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eur\Desktop\irsm\"/>
    </mc:Choice>
  </mc:AlternateContent>
  <bookViews>
    <workbookView xWindow="825" yWindow="-105" windowWidth="18495" windowHeight="11025"/>
  </bookViews>
  <sheets>
    <sheet name="Categorie" sheetId="1" r:id="rId1"/>
    <sheet name="Marque" sheetId="2" r:id="rId2"/>
    <sheet name="Feuil1" sheetId="3" r:id="rId3"/>
  </sheets>
  <definedNames>
    <definedName name="_xlnm._FilterDatabase" localSheetId="0" hidden="1">Categorie!$A$1:$C$53</definedName>
    <definedName name="_xlnm._FilterDatabase" localSheetId="1" hidden="1">Marque!$A$1:$B$218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3" i="2" l="1"/>
  <c r="A14" i="2" s="1"/>
  <c r="A15" i="2" s="1"/>
  <c r="A16" i="2" s="1"/>
  <c r="A17" i="2" s="1"/>
  <c r="A19" i="2"/>
  <c r="A20" i="2" s="1"/>
  <c r="A22" i="2"/>
  <c r="A24" i="2"/>
  <c r="A25" i="2" s="1"/>
  <c r="A27" i="2"/>
  <c r="A28" i="2" s="1"/>
  <c r="A29" i="2" s="1"/>
  <c r="A30" i="2" s="1"/>
  <c r="A32" i="2"/>
  <c r="A33" i="2" s="1"/>
  <c r="A34" i="2" s="1"/>
  <c r="A35" i="2" s="1"/>
  <c r="A37" i="2"/>
  <c r="A38" i="2" s="1"/>
  <c r="A39" i="2" s="1"/>
  <c r="A40" i="2" s="1"/>
  <c r="A41" i="2" s="1"/>
  <c r="A42" i="2" s="1"/>
  <c r="A43" i="2" s="1"/>
  <c r="A44" i="2" s="1"/>
  <c r="A46" i="2"/>
  <c r="A47" i="2" s="1"/>
  <c r="A49" i="2"/>
  <c r="A50" i="2" s="1"/>
  <c r="A51" i="2" s="1"/>
  <c r="A53" i="2"/>
  <c r="A54" i="2" s="1"/>
  <c r="A55" i="2" s="1"/>
  <c r="A57" i="2"/>
  <c r="A58" i="2" s="1"/>
  <c r="A59" i="2" s="1"/>
  <c r="A61" i="2"/>
  <c r="A62" i="2" s="1"/>
  <c r="A63" i="2" s="1"/>
  <c r="A65" i="2"/>
  <c r="A66" i="2" s="1"/>
  <c r="A67" i="2" s="1"/>
  <c r="A68" i="2" s="1"/>
  <c r="A69" i="2" s="1"/>
  <c r="A71" i="2"/>
  <c r="A72" i="2" s="1"/>
  <c r="A73" i="2" s="1"/>
  <c r="A75" i="2"/>
  <c r="A76" i="2" s="1"/>
  <c r="A77" i="2" s="1"/>
  <c r="A79" i="2"/>
  <c r="A80" i="2" s="1"/>
  <c r="A81" i="2" s="1"/>
  <c r="A83" i="2"/>
  <c r="A84" i="2" s="1"/>
  <c r="A85" i="2" s="1"/>
  <c r="A87" i="2"/>
  <c r="A88" i="2" s="1"/>
  <c r="A89" i="2" s="1"/>
  <c r="A90" i="2" s="1"/>
  <c r="A91" i="2" s="1"/>
  <c r="A92" i="2" s="1"/>
  <c r="A94" i="2"/>
  <c r="A95" i="2" s="1"/>
  <c r="A96" i="2" s="1"/>
  <c r="A97" i="2" s="1"/>
  <c r="A99" i="2"/>
  <c r="A100" i="2" s="1"/>
  <c r="A101" i="2" s="1"/>
  <c r="A103" i="2"/>
  <c r="A104" i="2" s="1"/>
  <c r="A105" i="2" s="1"/>
  <c r="A107" i="2"/>
  <c r="A108" i="2" s="1"/>
  <c r="A110" i="2"/>
  <c r="A111" i="2" s="1"/>
  <c r="A112" i="2" s="1"/>
  <c r="A114" i="2"/>
  <c r="A115" i="2" s="1"/>
  <c r="A116" i="2" s="1"/>
  <c r="A117" i="2" s="1"/>
  <c r="A119" i="2"/>
  <c r="A120" i="2" s="1"/>
  <c r="A121" i="2" s="1"/>
  <c r="A123" i="2"/>
  <c r="A124" i="2" s="1"/>
  <c r="A125" i="2" s="1"/>
  <c r="A126" i="2" s="1"/>
  <c r="A128" i="2"/>
  <c r="A129" i="2" s="1"/>
  <c r="A130" i="2" s="1"/>
  <c r="A131" i="2" s="1"/>
  <c r="A133" i="2"/>
  <c r="A134" i="2"/>
  <c r="A136" i="2"/>
  <c r="A137" i="2" s="1"/>
  <c r="A139" i="2"/>
  <c r="A140" i="2" s="1"/>
  <c r="A141" i="2" s="1"/>
  <c r="A143" i="2"/>
  <c r="A144" i="2" s="1"/>
  <c r="A145" i="2" s="1"/>
  <c r="A147" i="2"/>
  <c r="A148" i="2" s="1"/>
  <c r="A150" i="2"/>
  <c r="A151" i="2" s="1"/>
  <c r="A152" i="2" s="1"/>
  <c r="A154" i="2"/>
  <c r="A156" i="2"/>
  <c r="A158" i="2"/>
  <c r="A159" i="2" s="1"/>
  <c r="A160" i="2" s="1"/>
  <c r="A162" i="2"/>
  <c r="A163" i="2" s="1"/>
  <c r="A164" i="2" s="1"/>
  <c r="A165" i="2" s="1"/>
  <c r="A166" i="2" s="1"/>
  <c r="A168" i="2"/>
  <c r="A169" i="2" s="1"/>
  <c r="A170" i="2" s="1"/>
  <c r="A172" i="2"/>
  <c r="A173" i="2" s="1"/>
  <c r="A174" i="2" s="1"/>
  <c r="A176" i="2"/>
  <c r="A177" i="2" s="1"/>
  <c r="A179" i="2"/>
  <c r="A180" i="2" s="1"/>
  <c r="A181" i="2" s="1"/>
  <c r="A183" i="2"/>
  <c r="A184" i="2" s="1"/>
  <c r="A186" i="2"/>
  <c r="A187" i="2"/>
  <c r="A189" i="2"/>
  <c r="A191" i="2"/>
  <c r="A192" i="2" s="1"/>
  <c r="A193" i="2" s="1"/>
  <c r="A194" i="2" s="1"/>
  <c r="A196" i="2"/>
  <c r="A197" i="2" s="1"/>
  <c r="A198" i="2" s="1"/>
  <c r="A199" i="2" s="1"/>
  <c r="A201" i="2"/>
  <c r="A202" i="2" s="1"/>
  <c r="A203" i="2" s="1"/>
  <c r="A205" i="2"/>
  <c r="A206" i="2" s="1"/>
  <c r="A207" i="2" s="1"/>
  <c r="A208" i="2" s="1"/>
  <c r="A210" i="2"/>
  <c r="A211" i="2" s="1"/>
  <c r="A212" i="2" s="1"/>
  <c r="A214" i="2"/>
  <c r="A215" i="2" s="1"/>
  <c r="A216" i="2" s="1"/>
  <c r="A217" i="2" s="1"/>
  <c r="A218" i="2" s="1"/>
</calcChain>
</file>

<file path=xl/sharedStrings.xml><?xml version="1.0" encoding="utf-8"?>
<sst xmlns="http://schemas.openxmlformats.org/spreadsheetml/2006/main" count="438" uniqueCount="300">
  <si>
    <t>Français</t>
  </si>
  <si>
    <t>Arabe</t>
  </si>
  <si>
    <t>categorie</t>
  </si>
  <si>
    <t>Eau minérale</t>
  </si>
  <si>
    <t>Eau de source</t>
  </si>
  <si>
    <t>Categorie</t>
  </si>
  <si>
    <t>Marque</t>
  </si>
  <si>
    <t>Eau de javel</t>
  </si>
  <si>
    <t>Pain burger</t>
  </si>
  <si>
    <t>Gel javel</t>
  </si>
  <si>
    <t>Yaourt au Bifidus</t>
  </si>
  <si>
    <t>Café Torrefacto</t>
  </si>
  <si>
    <t>Boisson fruitée au lait</t>
  </si>
  <si>
    <t>Préparation fromagère portion</t>
  </si>
  <si>
    <t>Margarine De table en barquette</t>
  </si>
  <si>
    <t>Boisson gazeuse à base de jus de fruit</t>
  </si>
  <si>
    <t>Eau gazeuse aromatisé</t>
  </si>
  <si>
    <t>Boisson de jus de fruits en bouteille</t>
  </si>
  <si>
    <t>Boisson malt Gazeifier</t>
  </si>
  <si>
    <t>Boisson gazeuse aux saveur de fruits</t>
  </si>
  <si>
    <t>مشروب غازي بنكهة الفاكهة</t>
  </si>
  <si>
    <t>Couches bébés</t>
  </si>
  <si>
    <t>Essuie tout</t>
  </si>
  <si>
    <t>Serviette hygiénique</t>
  </si>
  <si>
    <t>Télévision</t>
  </si>
  <si>
    <t xml:space="preserve">Saida </t>
  </si>
  <si>
    <t>Tomate conserve DOUBLE Concenté 28</t>
  </si>
  <si>
    <t>Climatiseur</t>
  </si>
  <si>
    <t>Lingette</t>
  </si>
  <si>
    <t>Cachir</t>
  </si>
  <si>
    <t>Poulet fumé Luncheon</t>
  </si>
  <si>
    <t xml:space="preserve">لحم الدجاج مدخن </t>
  </si>
  <si>
    <t>Désodorisant</t>
  </si>
  <si>
    <t>Soda cola</t>
  </si>
  <si>
    <t>Sucre Glace</t>
  </si>
  <si>
    <t>Poudre main multiusagers</t>
  </si>
  <si>
    <t>Thon Conserve</t>
  </si>
  <si>
    <t>Dentifrice</t>
  </si>
  <si>
    <t>Shampoing</t>
  </si>
  <si>
    <t>Eau micellaire</t>
  </si>
  <si>
    <t>Gel nettoyant</t>
  </si>
  <si>
    <t>Familly shampoing</t>
  </si>
  <si>
    <t>Savon liquide</t>
  </si>
  <si>
    <t>Gel douche exfoliant</t>
  </si>
  <si>
    <t>Barre chocolatée</t>
  </si>
  <si>
    <t>Gaufrette enrobé</t>
  </si>
  <si>
    <t>Boisson jus de fruit Plate Carton</t>
  </si>
  <si>
    <t>Margarine plaquette 250g</t>
  </si>
  <si>
    <t>Smen</t>
  </si>
  <si>
    <t>Assila</t>
  </si>
  <si>
    <t>Liquide de refroidissement moteur -5</t>
  </si>
  <si>
    <t>Couche adulte</t>
  </si>
  <si>
    <t>Riz  étuvé</t>
  </si>
  <si>
    <t>Yaourt Aromatisé</t>
  </si>
  <si>
    <t>Pâte à tartiner</t>
  </si>
  <si>
    <t>La Farine</t>
  </si>
  <si>
    <t>Café arabica et robusta</t>
  </si>
  <si>
    <t>Pate à Glacer</t>
  </si>
  <si>
    <t>Multiprises</t>
  </si>
  <si>
    <t>Couscous Au blé</t>
  </si>
  <si>
    <t>Youkous</t>
  </si>
  <si>
    <t>Ifri</t>
  </si>
  <si>
    <t>Lala khedidja</t>
  </si>
  <si>
    <t>Messerghine</t>
  </si>
  <si>
    <r>
      <t>Guedila</t>
    </r>
    <r>
      <rPr>
        <sz val="20"/>
        <color theme="1"/>
        <rFont val="Calibri"/>
        <family val="2"/>
        <scheme val="minor"/>
      </rPr>
      <t xml:space="preserve"> </t>
    </r>
  </si>
  <si>
    <t>Eau de Source</t>
  </si>
  <si>
    <t>Besbassa</t>
  </si>
  <si>
    <t>Ovitale</t>
  </si>
  <si>
    <t>Bougelez</t>
  </si>
  <si>
    <t>Sidi rached</t>
  </si>
  <si>
    <t>Javel D’oz</t>
  </si>
  <si>
    <t>Aigle</t>
  </si>
  <si>
    <t>Bre f</t>
  </si>
  <si>
    <t>Test</t>
  </si>
  <si>
    <t>Life</t>
  </si>
  <si>
    <t>Amir</t>
  </si>
  <si>
    <t>Dulcesol</t>
  </si>
  <si>
    <t>Rayane</t>
  </si>
  <si>
    <t>Ammar</t>
  </si>
  <si>
    <t xml:space="preserve">Gel Javel D’oz </t>
  </si>
  <si>
    <r>
      <t>Gel Javel amir</t>
    </r>
    <r>
      <rPr>
        <b/>
        <i/>
        <sz val="20"/>
        <color theme="1"/>
        <rFont val="Calibri"/>
        <family val="2"/>
        <scheme val="minor"/>
      </rPr>
      <t xml:space="preserve"> </t>
    </r>
  </si>
  <si>
    <t>Yaourt Au Bifidus</t>
  </si>
  <si>
    <t xml:space="preserve">Danone Activia  </t>
  </si>
  <si>
    <t>Soummam Acti+</t>
  </si>
  <si>
    <t>Hodna Bifidus</t>
  </si>
  <si>
    <t>La Vache qui rit</t>
  </si>
  <si>
    <r>
      <t xml:space="preserve">Cheezy </t>
    </r>
    <r>
      <rPr>
        <i/>
        <u/>
        <sz val="14"/>
        <color rgb="FF000000"/>
        <rFont val="Calibri"/>
        <family val="2"/>
        <scheme val="minor"/>
      </rPr>
      <t>Falait</t>
    </r>
  </si>
  <si>
    <t>Tip Top</t>
  </si>
  <si>
    <t>Top souma</t>
  </si>
  <si>
    <t>Le Berbère</t>
  </si>
  <si>
    <t>Sol</t>
  </si>
  <si>
    <t>Dima</t>
  </si>
  <si>
    <t>Labelle</t>
  </si>
  <si>
    <t>Many</t>
  </si>
  <si>
    <t>Fleurial</t>
  </si>
  <si>
    <t>Aroma</t>
  </si>
  <si>
    <t>Bonal</t>
  </si>
  <si>
    <t>Niziere</t>
  </si>
  <si>
    <t>Many Granada</t>
  </si>
  <si>
    <t>Facto</t>
  </si>
  <si>
    <t>Boukhari</t>
  </si>
  <si>
    <t>Dozia</t>
  </si>
  <si>
    <t>Mille un 1001</t>
  </si>
  <si>
    <t>Famico</t>
  </si>
  <si>
    <t>Ramy_milky</t>
  </si>
  <si>
    <t>Ifruit</t>
  </si>
  <si>
    <t>Star</t>
  </si>
  <si>
    <t xml:space="preserve">Ramy </t>
  </si>
  <si>
    <t>Tazej</t>
  </si>
  <si>
    <t>Tchina</t>
  </si>
  <si>
    <t>Lim on Hamoud boualem</t>
  </si>
  <si>
    <t>N’gaous</t>
  </si>
  <si>
    <t>Orangina</t>
  </si>
  <si>
    <t>Cherea</t>
  </si>
  <si>
    <t>Aqua fine</t>
  </si>
  <si>
    <t xml:space="preserve">Water fruits </t>
  </si>
  <si>
    <t>Nestlé</t>
  </si>
  <si>
    <t>Mouzaia</t>
  </si>
  <si>
    <t>Boisson malt Gazéifier</t>
  </si>
  <si>
    <t>Ramy malt</t>
  </si>
  <si>
    <t>Barbican</t>
  </si>
  <si>
    <t>Luxembourg</t>
  </si>
  <si>
    <t>Hamoud boualem slim la ,la blanche,selecto</t>
  </si>
  <si>
    <t>Arwa</t>
  </si>
  <si>
    <t>farha</t>
  </si>
  <si>
    <t>Sprite</t>
  </si>
  <si>
    <t>Mirinda</t>
  </si>
  <si>
    <t>Fanta</t>
  </si>
  <si>
    <t>Bimbies</t>
  </si>
  <si>
    <t>Canbebe</t>
  </si>
  <si>
    <t>Molfix</t>
  </si>
  <si>
    <t>Mio bébé</t>
  </si>
  <si>
    <t>Cotex Absorba</t>
  </si>
  <si>
    <t>Wafa</t>
  </si>
  <si>
    <t>King</t>
  </si>
  <si>
    <t>Sofia</t>
  </si>
  <si>
    <t>Awane confort 3D</t>
  </si>
  <si>
    <t>Elle et elle</t>
  </si>
  <si>
    <t>Molped</t>
  </si>
  <si>
    <t>Ayam</t>
  </si>
  <si>
    <t xml:space="preserve">Stream system </t>
  </si>
  <si>
    <t>Iris</t>
  </si>
  <si>
    <t>Condor</t>
  </si>
  <si>
    <t>Brandt</t>
  </si>
  <si>
    <t>Tomate conserve Double Concentré 28/</t>
  </si>
  <si>
    <t>El harra labelle</t>
  </si>
  <si>
    <t>Cab</t>
  </si>
  <si>
    <t>Zahra</t>
  </si>
  <si>
    <t>Amour</t>
  </si>
  <si>
    <t>Izdihar</t>
  </si>
  <si>
    <t>Avril 1001</t>
  </si>
  <si>
    <t>Sim</t>
  </si>
  <si>
    <t xml:space="preserve">Midea </t>
  </si>
  <si>
    <t>LG</t>
  </si>
  <si>
    <t>Mio Bébé</t>
  </si>
  <si>
    <t>Ultra</t>
  </si>
  <si>
    <t>Bellat</t>
  </si>
  <si>
    <t>From</t>
  </si>
  <si>
    <t>Bentoumia</t>
  </si>
  <si>
    <t>Dahra</t>
  </si>
  <si>
    <t>Poulet fumé Lunchon</t>
  </si>
  <si>
    <t>Mitidja</t>
  </si>
  <si>
    <t xml:space="preserve">Ben toumia </t>
  </si>
  <si>
    <t xml:space="preserve">Odoris </t>
  </si>
  <si>
    <t>L’orage</t>
  </si>
  <si>
    <t>Force Xpress</t>
  </si>
  <si>
    <t>Ambi sens</t>
  </si>
  <si>
    <t>Hamoud cola</t>
  </si>
  <si>
    <r>
      <t>pepsi</t>
    </r>
    <r>
      <rPr>
        <i/>
        <sz val="12"/>
        <color rgb="FF000000"/>
        <rFont val="Calibri"/>
        <family val="2"/>
        <scheme val="minor"/>
      </rPr>
      <t xml:space="preserve"> </t>
    </r>
  </si>
  <si>
    <t xml:space="preserve">Coca cola </t>
  </si>
  <si>
    <t>Amazone</t>
  </si>
  <si>
    <t>Cevital</t>
  </si>
  <si>
    <t>El-Mordjene</t>
  </si>
  <si>
    <t>Fabalco</t>
  </si>
  <si>
    <t>Nounours</t>
  </si>
  <si>
    <t>Isis</t>
  </si>
  <si>
    <t>Omo</t>
  </si>
  <si>
    <t>Bingo</t>
  </si>
  <si>
    <t>Le chat</t>
  </si>
  <si>
    <t>Ricamar</t>
  </si>
  <si>
    <t>Maratun atun</t>
  </si>
  <si>
    <t>Isabel</t>
  </si>
  <si>
    <t>Marinara</t>
  </si>
  <si>
    <t>Francisco</t>
  </si>
  <si>
    <t>Signal</t>
  </si>
  <si>
    <t>Natribifluor</t>
  </si>
  <si>
    <t>Miswak</t>
  </si>
  <si>
    <t>Sunsilk</t>
  </si>
  <si>
    <t>Abusaad</t>
  </si>
  <si>
    <t>Swaliss</t>
  </si>
  <si>
    <t>Venus</t>
  </si>
  <si>
    <t>Flux</t>
  </si>
  <si>
    <t>Evoluderm</t>
  </si>
  <si>
    <t>Niall</t>
  </si>
  <si>
    <t>Swalis</t>
  </si>
  <si>
    <t>Cristal Butterfly</t>
  </si>
  <si>
    <t>Dorex</t>
  </si>
  <si>
    <t>Lux</t>
  </si>
  <si>
    <t xml:space="preserve">Flux </t>
  </si>
  <si>
    <t>Happy choco kids Palmary</t>
  </si>
  <si>
    <t>Demba</t>
  </si>
  <si>
    <t>Kool supreme palmary</t>
  </si>
  <si>
    <t>Demba amed company</t>
  </si>
  <si>
    <t>Twist Bimo</t>
  </si>
  <si>
    <t xml:space="preserve">Mr.Bite </t>
  </si>
  <si>
    <t>Boisson jus de fruit Plate carton</t>
  </si>
  <si>
    <t>Ramy</t>
  </si>
  <si>
    <t xml:space="preserve">Rouiba </t>
  </si>
  <si>
    <t>Toudja</t>
  </si>
  <si>
    <t xml:space="preserve">Candia </t>
  </si>
  <si>
    <t>Daily Bifa</t>
  </si>
  <si>
    <r>
      <t>Margarine plaquette</t>
    </r>
    <r>
      <rPr>
        <b/>
        <sz val="22"/>
        <color rgb="FFFF0000"/>
        <rFont val="Calibri"/>
        <family val="2"/>
        <scheme val="minor"/>
      </rPr>
      <t xml:space="preserve"> 250g</t>
    </r>
  </si>
  <si>
    <t>El horra Bellat</t>
  </si>
  <si>
    <t>Bonjours traveps</t>
  </si>
  <si>
    <t>Medina</t>
  </si>
  <si>
    <t>Colaital Giplait</t>
  </si>
  <si>
    <t>Iada</t>
  </si>
  <si>
    <t>Speedfire</t>
  </si>
  <si>
    <t>Petroser</t>
  </si>
  <si>
    <t>Petrobaraka</t>
  </si>
  <si>
    <t>Uni-form</t>
  </si>
  <si>
    <t xml:space="preserve">Thella </t>
  </si>
  <si>
    <t>Iasi</t>
  </si>
  <si>
    <t>Sup</t>
  </si>
  <si>
    <t>Garrido</t>
  </si>
  <si>
    <t>Danone yaoumi</t>
  </si>
  <si>
    <t xml:space="preserve">Soummam Fort </t>
  </si>
  <si>
    <t>Maxon</t>
  </si>
  <si>
    <t>Dziriya</t>
  </si>
  <si>
    <t xml:space="preserve">Alpella </t>
  </si>
  <si>
    <t>Optilla</t>
  </si>
  <si>
    <t>La-belle</t>
  </si>
  <si>
    <t>Mama</t>
  </si>
  <si>
    <t>Safina</t>
  </si>
  <si>
    <t>Moula</t>
  </si>
  <si>
    <t>Niziere prestige</t>
  </si>
  <si>
    <t>Many cordoba</t>
  </si>
  <si>
    <t>Africafé</t>
  </si>
  <si>
    <t>Tigre royale</t>
  </si>
  <si>
    <t>Chocodada dada dessert</t>
  </si>
  <si>
    <t>El wejdene</t>
  </si>
  <si>
    <t>Carré d’or</t>
  </si>
  <si>
    <t>Bms Electric</t>
  </si>
  <si>
    <t>Mono Electric</t>
  </si>
  <si>
    <t xml:space="preserve">Gema </t>
  </si>
  <si>
    <t>GE Gazelle Engineering General electric Groupe Gazelle</t>
  </si>
  <si>
    <t>Couscous Au Blé</t>
  </si>
  <si>
    <t>Amor Benamor</t>
  </si>
  <si>
    <t>El harra</t>
  </si>
  <si>
    <t>Extra</t>
  </si>
  <si>
    <t>ماء معدنى</t>
  </si>
  <si>
    <t>ما ء منبع</t>
  </si>
  <si>
    <t>ماء   جافيل</t>
  </si>
  <si>
    <t>خبز البرغر</t>
  </si>
  <si>
    <t>مبيض</t>
  </si>
  <si>
    <t>ياغورت بالبفىيدوس</t>
  </si>
  <si>
    <t>تحضىرة جبنية مثلثات</t>
  </si>
  <si>
    <t>مرغرين المائدة في علبة</t>
  </si>
  <si>
    <t>قهوة محمصة</t>
  </si>
  <si>
    <t>مشروب  فواكه بالحليب</t>
  </si>
  <si>
    <t>مشروب عصير الفاكهة في قارورة</t>
  </si>
  <si>
    <t>مشروب  غازي مصنوع بعصير الفاكهة</t>
  </si>
  <si>
    <t>ماء غازي منكهة</t>
  </si>
  <si>
    <t>مشروب الشعير الغازي</t>
  </si>
  <si>
    <t xml:space="preserve">حفاضات الأطفال </t>
  </si>
  <si>
    <t>منايل ورقية</t>
  </si>
  <si>
    <t>فوط صحية</t>
  </si>
  <si>
    <t>تلفزة</t>
  </si>
  <si>
    <t>طماطم مصبرة مضاعف مركز28\</t>
  </si>
  <si>
    <t>مبرد</t>
  </si>
  <si>
    <t>مناديل معطرة</t>
  </si>
  <si>
    <t>كشير</t>
  </si>
  <si>
    <t>معطر الهواء</t>
  </si>
  <si>
    <t>مشروب غازي كولا</t>
  </si>
  <si>
    <t>سكر ناعم</t>
  </si>
  <si>
    <t>مسحوق باليد متعدد الاستعمالات</t>
  </si>
  <si>
    <t>تونة معلبة</t>
  </si>
  <si>
    <t>معجون الاسنان</t>
  </si>
  <si>
    <t>شامبوا</t>
  </si>
  <si>
    <t>ماء ميسيلار</t>
  </si>
  <si>
    <t>جل الاستحمام المقشر</t>
  </si>
  <si>
    <t>جل للتنظيف</t>
  </si>
  <si>
    <t>شامبوا عائلي</t>
  </si>
  <si>
    <t>صابون سائل لليدين</t>
  </si>
  <si>
    <t>لوح الشوكولاتة</t>
  </si>
  <si>
    <t>قوفريط مغلفة</t>
  </si>
  <si>
    <t>مشروب عصير الفواكه علبة كرتون</t>
  </si>
  <si>
    <t>مرغرين في الصفيحة 250غ</t>
  </si>
  <si>
    <t>سمن</t>
  </si>
  <si>
    <t>عسيلة</t>
  </si>
  <si>
    <t>سائل تبريد المحرك 5</t>
  </si>
  <si>
    <t>حفاضات للكبار</t>
  </si>
  <si>
    <t>ارز مفور</t>
  </si>
  <si>
    <t>ياغورت معطر</t>
  </si>
  <si>
    <t>شوكولاطة للطلي</t>
  </si>
  <si>
    <t>فرينة</t>
  </si>
  <si>
    <t>قهوة ارابيكا و ربوستا</t>
  </si>
  <si>
    <t>شوكولاطة للتزيين</t>
  </si>
  <si>
    <t>قابس متعدد الطاقة</t>
  </si>
  <si>
    <t>كسكس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</si>
</sst>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>
    <font>
      <sz val="11"/>
      <color theme="1"/>
      <name val="Calibri"/>
      <family val="2"/>
      <scheme val="minor"/>
    </font>
    <font>
      <sz val="11"/>
      <color theme="1"/>
      <name val="Aharoni"/>
      <charset val="177"/>
    </font>
    <font>
      <b/>
      <sz val="11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i/>
      <u/>
      <sz val="24"/>
      <color rgb="FFFF0000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i/>
      <sz val="20"/>
      <color theme="1"/>
      <name val="Calibri"/>
      <family val="2"/>
      <scheme val="minor"/>
    </font>
    <font>
      <b/>
      <sz val="22"/>
      <color rgb="FFFF0000"/>
      <name val="Calibri"/>
      <family val="2"/>
      <scheme val="minor"/>
    </font>
    <font>
      <i/>
      <u/>
      <sz val="14"/>
      <color rgb="FF000000"/>
      <name val="Calibri"/>
      <family val="2"/>
      <scheme val="minor"/>
    </font>
    <font>
      <i/>
      <sz val="12"/>
      <color rgb="FF000000"/>
      <name val="Calibri"/>
      <family val="2"/>
      <scheme val="minor"/>
    </font>
    <font>
      <b/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11" fillId="4" borderId="0" xfId="0" applyFont="1" applyFill="1" applyAlignment="1">
      <alignment horizontal="center" vertical="center"/>
    </xf>
    <xf numFmtId="0" fontId="11" fillId="3" borderId="0" xfId="0" applyFont="1" applyFill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3" fillId="5" borderId="0" xfId="0" applyFont="1" applyFill="1" applyAlignment="1">
      <alignment horizontal="center" vertical="center"/>
    </xf>
  </cellXfs>
  <cellStyles count="1">
    <cellStyle name="Normal" xfId="0" builtinId="0"/>
  </cellStyles>
  <dxfs count="1">
    <dxf>
      <fill>
        <patternFill patternType="solid">
          <fgColor rgb="FFFF0000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4"/>
  <sheetViews>
    <sheetView tabSelected="1" workbookViewId="0">
      <selection activeCell="B6" sqref="B6"/>
    </sheetView>
  </sheetViews>
  <sheetFormatPr baseColWidth="10" defaultRowHeight="15"/>
  <cols>
    <col min="1" max="1" width="30.42578125" customWidth="1"/>
    <col min="2" max="2" width="34.85546875" customWidth="1"/>
    <col min="3" max="3" width="36.42578125" customWidth="1"/>
  </cols>
  <sheetData>
    <row r="1" spans="1:3">
      <c r="A1" s="1" t="s">
        <v>2</v>
      </c>
      <c r="B1" s="1" t="s">
        <v>0</v>
      </c>
      <c r="C1" s="1" t="s">
        <v>1</v>
      </c>
    </row>
    <row r="2" spans="1:3">
      <c r="B2" s="7" t="s">
        <v>29</v>
      </c>
      <c r="C2" t="s">
        <v>271</v>
      </c>
    </row>
    <row r="3" spans="1:3">
      <c r="B3" s="7" t="s">
        <v>37</v>
      </c>
      <c r="C3" t="s">
        <v>277</v>
      </c>
    </row>
    <row r="4" spans="1:3">
      <c r="B4" s="7" t="s">
        <v>46</v>
      </c>
      <c r="C4" t="s">
        <v>286</v>
      </c>
    </row>
    <row r="5" spans="1:3">
      <c r="B5" s="7" t="s">
        <v>48</v>
      </c>
      <c r="C5" t="s">
        <v>288</v>
      </c>
    </row>
    <row r="6" spans="1:3">
      <c r="B6" s="7" t="s">
        <v>52</v>
      </c>
      <c r="C6" t="s">
        <v>292</v>
      </c>
    </row>
    <row r="7" spans="1:3">
      <c r="B7" s="8" t="s">
        <v>3</v>
      </c>
      <c r="C7" t="s">
        <v>250</v>
      </c>
    </row>
    <row r="8" spans="1:3">
      <c r="B8" s="8" t="s">
        <v>4</v>
      </c>
      <c r="C8" t="s">
        <v>251</v>
      </c>
    </row>
    <row r="9" spans="1:3">
      <c r="B9" s="8" t="s">
        <v>7</v>
      </c>
      <c r="C9" t="s">
        <v>252</v>
      </c>
    </row>
    <row r="10" spans="1:3">
      <c r="B10" s="8" t="s">
        <v>8</v>
      </c>
      <c r="C10" t="s">
        <v>253</v>
      </c>
    </row>
    <row r="11" spans="1:3">
      <c r="B11" s="8" t="s">
        <v>9</v>
      </c>
      <c r="C11" t="s">
        <v>254</v>
      </c>
    </row>
    <row r="12" spans="1:3">
      <c r="B12" s="8" t="s">
        <v>10</v>
      </c>
      <c r="C12" t="s">
        <v>255</v>
      </c>
    </row>
    <row r="13" spans="1:3">
      <c r="B13" s="8" t="s">
        <v>13</v>
      </c>
      <c r="C13" t="s">
        <v>256</v>
      </c>
    </row>
    <row r="14" spans="1:3">
      <c r="B14" s="8" t="s">
        <v>14</v>
      </c>
      <c r="C14" t="s">
        <v>257</v>
      </c>
    </row>
    <row r="15" spans="1:3">
      <c r="B15" s="8" t="s">
        <v>11</v>
      </c>
      <c r="C15" t="s">
        <v>258</v>
      </c>
    </row>
    <row r="16" spans="1:3">
      <c r="B16" s="8" t="s">
        <v>12</v>
      </c>
      <c r="C16" t="s">
        <v>259</v>
      </c>
    </row>
    <row r="17" spans="2:3">
      <c r="B17" s="8" t="s">
        <v>17</v>
      </c>
      <c r="C17" t="s">
        <v>260</v>
      </c>
    </row>
    <row r="18" spans="2:3">
      <c r="B18" s="8" t="s">
        <v>15</v>
      </c>
      <c r="C18" t="s">
        <v>261</v>
      </c>
    </row>
    <row r="19" spans="2:3">
      <c r="B19" s="8" t="s">
        <v>16</v>
      </c>
      <c r="C19" t="s">
        <v>262</v>
      </c>
    </row>
    <row r="20" spans="2:3">
      <c r="B20" s="8" t="s">
        <v>18</v>
      </c>
      <c r="C20" t="s">
        <v>263</v>
      </c>
    </row>
    <row r="21" spans="2:3">
      <c r="B21" s="8" t="s">
        <v>19</v>
      </c>
      <c r="C21" s="2" t="s">
        <v>20</v>
      </c>
    </row>
    <row r="22" spans="2:3">
      <c r="B22" s="8" t="s">
        <v>21</v>
      </c>
      <c r="C22" t="s">
        <v>264</v>
      </c>
    </row>
    <row r="23" spans="2:3">
      <c r="B23" s="8" t="s">
        <v>22</v>
      </c>
      <c r="C23" t="s">
        <v>265</v>
      </c>
    </row>
    <row r="24" spans="2:3">
      <c r="B24" s="8" t="s">
        <v>23</v>
      </c>
      <c r="C24" t="s">
        <v>266</v>
      </c>
    </row>
    <row r="25" spans="2:3">
      <c r="B25" s="8" t="s">
        <v>24</v>
      </c>
      <c r="C25" t="s">
        <v>267</v>
      </c>
    </row>
    <row r="26" spans="2:3">
      <c r="B26" s="8" t="s">
        <v>33</v>
      </c>
      <c r="C26" t="s">
        <v>273</v>
      </c>
    </row>
    <row r="27" spans="2:3">
      <c r="B27" s="8" t="s">
        <v>59</v>
      </c>
      <c r="C27" t="s">
        <v>299</v>
      </c>
    </row>
    <row r="28" spans="2:3">
      <c r="B28" s="9" t="s">
        <v>26</v>
      </c>
      <c r="C28" t="s">
        <v>268</v>
      </c>
    </row>
    <row r="29" spans="2:3">
      <c r="B29" s="9" t="s">
        <v>27</v>
      </c>
      <c r="C29" t="s">
        <v>269</v>
      </c>
    </row>
    <row r="30" spans="2:3">
      <c r="B30" s="9" t="s">
        <v>28</v>
      </c>
      <c r="C30" t="s">
        <v>270</v>
      </c>
    </row>
    <row r="31" spans="2:3">
      <c r="B31" s="9" t="s">
        <v>30</v>
      </c>
      <c r="C31" s="2" t="s">
        <v>31</v>
      </c>
    </row>
    <row r="32" spans="2:3">
      <c r="B32" s="9" t="s">
        <v>32</v>
      </c>
      <c r="C32" t="s">
        <v>272</v>
      </c>
    </row>
    <row r="33" spans="2:3">
      <c r="B33" s="9" t="s">
        <v>34</v>
      </c>
      <c r="C33" t="s">
        <v>274</v>
      </c>
    </row>
    <row r="34" spans="2:3">
      <c r="B34" s="9" t="s">
        <v>35</v>
      </c>
      <c r="C34" t="s">
        <v>275</v>
      </c>
    </row>
    <row r="35" spans="2:3">
      <c r="B35" s="9" t="s">
        <v>36</v>
      </c>
      <c r="C35" t="s">
        <v>276</v>
      </c>
    </row>
    <row r="36" spans="2:3">
      <c r="B36" s="9" t="s">
        <v>38</v>
      </c>
      <c r="C36" t="s">
        <v>278</v>
      </c>
    </row>
    <row r="37" spans="2:3">
      <c r="B37" s="9" t="s">
        <v>39</v>
      </c>
      <c r="C37" t="s">
        <v>279</v>
      </c>
    </row>
    <row r="38" spans="2:3">
      <c r="B38" s="9" t="s">
        <v>40</v>
      </c>
      <c r="C38" t="s">
        <v>281</v>
      </c>
    </row>
    <row r="39" spans="2:3">
      <c r="B39" s="9" t="s">
        <v>41</v>
      </c>
      <c r="C39" t="s">
        <v>282</v>
      </c>
    </row>
    <row r="40" spans="2:3">
      <c r="B40" s="9" t="s">
        <v>42</v>
      </c>
      <c r="C40" t="s">
        <v>283</v>
      </c>
    </row>
    <row r="41" spans="2:3">
      <c r="B41" s="9" t="s">
        <v>43</v>
      </c>
      <c r="C41" t="s">
        <v>280</v>
      </c>
    </row>
    <row r="42" spans="2:3">
      <c r="B42" s="9" t="s">
        <v>44</v>
      </c>
      <c r="C42" t="s">
        <v>284</v>
      </c>
    </row>
    <row r="43" spans="2:3">
      <c r="B43" s="9" t="s">
        <v>45</v>
      </c>
      <c r="C43" t="s">
        <v>285</v>
      </c>
    </row>
    <row r="44" spans="2:3">
      <c r="B44" s="9" t="s">
        <v>47</v>
      </c>
      <c r="C44" t="s">
        <v>287</v>
      </c>
    </row>
    <row r="45" spans="2:3">
      <c r="B45" s="9" t="s">
        <v>49</v>
      </c>
      <c r="C45" t="s">
        <v>289</v>
      </c>
    </row>
    <row r="46" spans="2:3">
      <c r="B46" s="9" t="s">
        <v>50</v>
      </c>
      <c r="C46" t="s">
        <v>290</v>
      </c>
    </row>
    <row r="47" spans="2:3">
      <c r="B47" s="9" t="s">
        <v>51</v>
      </c>
      <c r="C47" t="s">
        <v>291</v>
      </c>
    </row>
    <row r="48" spans="2:3">
      <c r="B48" s="9" t="s">
        <v>53</v>
      </c>
      <c r="C48" t="s">
        <v>293</v>
      </c>
    </row>
    <row r="49" spans="2:3">
      <c r="B49" s="9" t="s">
        <v>54</v>
      </c>
      <c r="C49" t="s">
        <v>294</v>
      </c>
    </row>
    <row r="50" spans="2:3">
      <c r="B50" s="9" t="s">
        <v>55</v>
      </c>
      <c r="C50" t="s">
        <v>295</v>
      </c>
    </row>
    <row r="51" spans="2:3">
      <c r="B51" s="9" t="s">
        <v>56</v>
      </c>
      <c r="C51" t="s">
        <v>296</v>
      </c>
    </row>
    <row r="52" spans="2:3">
      <c r="B52" s="9" t="s">
        <v>57</v>
      </c>
      <c r="C52" t="s">
        <v>297</v>
      </c>
    </row>
    <row r="53" spans="2:3">
      <c r="B53" s="9" t="s">
        <v>58</v>
      </c>
      <c r="C53" t="s">
        <v>298</v>
      </c>
    </row>
    <row r="54" spans="2:3" ht="31.5">
      <c r="B54" s="3"/>
    </row>
  </sheetData>
  <autoFilter ref="A1:C53">
    <sortState ref="A2:C53">
      <sortCondition sortBy="cellColor" ref="B1:B53" dxfId="0"/>
    </sortState>
  </autoFilter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18"/>
  <sheetViews>
    <sheetView topLeftCell="A172" workbookViewId="0">
      <selection activeCell="B172" sqref="B172"/>
    </sheetView>
  </sheetViews>
  <sheetFormatPr baseColWidth="10" defaultRowHeight="15"/>
  <cols>
    <col min="1" max="1" width="48.7109375" customWidth="1"/>
    <col min="2" max="2" width="55" customWidth="1"/>
  </cols>
  <sheetData>
    <row r="1" spans="1:2">
      <c r="A1" s="1" t="s">
        <v>5</v>
      </c>
      <c r="B1" s="1" t="s">
        <v>6</v>
      </c>
    </row>
    <row r="2" spans="1:2" ht="18.75">
      <c r="A2" s="5" t="s">
        <v>3</v>
      </c>
      <c r="B2" s="4" t="s">
        <v>25</v>
      </c>
    </row>
    <row r="3" spans="1:2" ht="18.75">
      <c r="A3" s="6" t="s">
        <v>3</v>
      </c>
      <c r="B3" s="4" t="s">
        <v>60</v>
      </c>
    </row>
    <row r="4" spans="1:2" ht="18.75">
      <c r="A4" s="6" t="s">
        <v>3</v>
      </c>
      <c r="B4" s="4" t="s">
        <v>61</v>
      </c>
    </row>
    <row r="5" spans="1:2" ht="18.75">
      <c r="A5" s="6" t="s">
        <v>3</v>
      </c>
      <c r="B5" s="4" t="s">
        <v>62</v>
      </c>
    </row>
    <row r="6" spans="1:2" ht="18.75">
      <c r="A6" s="6" t="s">
        <v>3</v>
      </c>
      <c r="B6" s="4" t="s">
        <v>63</v>
      </c>
    </row>
    <row r="7" spans="1:2" ht="18" customHeight="1">
      <c r="A7" s="6" t="s">
        <v>3</v>
      </c>
      <c r="B7" s="4" t="s">
        <v>64</v>
      </c>
    </row>
    <row r="8" spans="1:2" ht="18.75">
      <c r="A8" s="5" t="s">
        <v>65</v>
      </c>
      <c r="B8" s="4" t="s">
        <v>66</v>
      </c>
    </row>
    <row r="9" spans="1:2" ht="15.75" customHeight="1">
      <c r="A9" s="6" t="s">
        <v>65</v>
      </c>
      <c r="B9" s="4" t="s">
        <v>67</v>
      </c>
    </row>
    <row r="10" spans="1:2" ht="18.75">
      <c r="A10" s="6" t="s">
        <v>65</v>
      </c>
      <c r="B10" s="4" t="s">
        <v>68</v>
      </c>
    </row>
    <row r="11" spans="1:2" ht="18.75">
      <c r="A11" s="6" t="s">
        <v>65</v>
      </c>
      <c r="B11" s="4" t="s">
        <v>69</v>
      </c>
    </row>
    <row r="12" spans="1:2" ht="18.75">
      <c r="A12" s="5" t="s">
        <v>7</v>
      </c>
      <c r="B12" s="4" t="s">
        <v>70</v>
      </c>
    </row>
    <row r="13" spans="1:2" ht="18.75">
      <c r="A13" s="6" t="str">
        <f t="shared" ref="A13:A17" si="0">A12</f>
        <v>Eau de javel</v>
      </c>
      <c r="B13" s="4" t="s">
        <v>71</v>
      </c>
    </row>
    <row r="14" spans="1:2" ht="18.75">
      <c r="A14" s="6" t="str">
        <f t="shared" si="0"/>
        <v>Eau de javel</v>
      </c>
      <c r="B14" s="4" t="s">
        <v>72</v>
      </c>
    </row>
    <row r="15" spans="1:2" ht="18.75">
      <c r="A15" s="6" t="str">
        <f t="shared" si="0"/>
        <v>Eau de javel</v>
      </c>
      <c r="B15" s="4" t="s">
        <v>73</v>
      </c>
    </row>
    <row r="16" spans="1:2" ht="18.75">
      <c r="A16" s="6" t="str">
        <f t="shared" si="0"/>
        <v>Eau de javel</v>
      </c>
      <c r="B16" s="4" t="s">
        <v>74</v>
      </c>
    </row>
    <row r="17" spans="1:2" ht="18.75">
      <c r="A17" s="6" t="str">
        <f t="shared" si="0"/>
        <v>Eau de javel</v>
      </c>
      <c r="B17" s="4" t="s">
        <v>75</v>
      </c>
    </row>
    <row r="18" spans="1:2" ht="18.75">
      <c r="A18" s="5" t="s">
        <v>8</v>
      </c>
      <c r="B18" s="4" t="s">
        <v>76</v>
      </c>
    </row>
    <row r="19" spans="1:2" ht="18.75">
      <c r="A19" s="6" t="str">
        <f t="shared" ref="A19:A20" si="1">A18</f>
        <v>Pain burger</v>
      </c>
      <c r="B19" s="4" t="s">
        <v>77</v>
      </c>
    </row>
    <row r="20" spans="1:2" ht="18.75">
      <c r="A20" s="6" t="str">
        <f t="shared" si="1"/>
        <v>Pain burger</v>
      </c>
      <c r="B20" s="4" t="s">
        <v>78</v>
      </c>
    </row>
    <row r="21" spans="1:2" ht="18.75">
      <c r="A21" s="5" t="s">
        <v>9</v>
      </c>
      <c r="B21" s="4" t="s">
        <v>79</v>
      </c>
    </row>
    <row r="22" spans="1:2" ht="26.25">
      <c r="A22" s="6" t="str">
        <f>A21</f>
        <v>Gel javel</v>
      </c>
      <c r="B22" s="4" t="s">
        <v>80</v>
      </c>
    </row>
    <row r="23" spans="1:2" ht="18.75">
      <c r="A23" s="5" t="s">
        <v>81</v>
      </c>
      <c r="B23" s="4" t="s">
        <v>82</v>
      </c>
    </row>
    <row r="24" spans="1:2" ht="18.75">
      <c r="A24" s="6" t="str">
        <f t="shared" ref="A24:A25" si="2">A23</f>
        <v>Yaourt Au Bifidus</v>
      </c>
      <c r="B24" s="4" t="s">
        <v>83</v>
      </c>
    </row>
    <row r="25" spans="1:2" ht="18.75">
      <c r="A25" s="6" t="str">
        <f t="shared" si="2"/>
        <v>Yaourt Au Bifidus</v>
      </c>
      <c r="B25" s="4" t="s">
        <v>84</v>
      </c>
    </row>
    <row r="26" spans="1:2" ht="18.75">
      <c r="A26" s="5" t="s">
        <v>13</v>
      </c>
      <c r="B26" s="4" t="s">
        <v>85</v>
      </c>
    </row>
    <row r="27" spans="1:2" ht="18.75">
      <c r="A27" s="6" t="str">
        <f t="shared" ref="A27:A30" si="3">A26</f>
        <v>Préparation fromagère portion</v>
      </c>
      <c r="B27" s="4" t="s">
        <v>86</v>
      </c>
    </row>
    <row r="28" spans="1:2" ht="18.75">
      <c r="A28" s="6" t="str">
        <f t="shared" si="3"/>
        <v>Préparation fromagère portion</v>
      </c>
      <c r="B28" s="4" t="s">
        <v>87</v>
      </c>
    </row>
    <row r="29" spans="1:2" ht="18.75">
      <c r="A29" s="6" t="str">
        <f t="shared" si="3"/>
        <v>Préparation fromagère portion</v>
      </c>
      <c r="B29" s="4" t="s">
        <v>88</v>
      </c>
    </row>
    <row r="30" spans="1:2" ht="18.75">
      <c r="A30" s="6" t="str">
        <f t="shared" si="3"/>
        <v>Préparation fromagère portion</v>
      </c>
      <c r="B30" s="4" t="s">
        <v>89</v>
      </c>
    </row>
    <row r="31" spans="1:2" ht="18.75">
      <c r="A31" s="5" t="s">
        <v>14</v>
      </c>
      <c r="B31" s="4" t="s">
        <v>90</v>
      </c>
    </row>
    <row r="32" spans="1:2" ht="14.25" customHeight="1">
      <c r="A32" s="6" t="str">
        <f t="shared" ref="A32:A35" si="4">A31</f>
        <v>Margarine De table en barquette</v>
      </c>
      <c r="B32" s="4" t="s">
        <v>91</v>
      </c>
    </row>
    <row r="33" spans="1:2" ht="18.75">
      <c r="A33" s="6" t="str">
        <f t="shared" si="4"/>
        <v>Margarine De table en barquette</v>
      </c>
      <c r="B33" s="4" t="s">
        <v>92</v>
      </c>
    </row>
    <row r="34" spans="1:2" ht="18.75">
      <c r="A34" s="6" t="str">
        <f t="shared" si="4"/>
        <v>Margarine De table en barquette</v>
      </c>
      <c r="B34" s="4" t="s">
        <v>93</v>
      </c>
    </row>
    <row r="35" spans="1:2" ht="18.75">
      <c r="A35" s="6" t="str">
        <f t="shared" si="4"/>
        <v>Margarine De table en barquette</v>
      </c>
      <c r="B35" s="4" t="s">
        <v>94</v>
      </c>
    </row>
    <row r="36" spans="1:2" ht="18.75">
      <c r="A36" s="5" t="s">
        <v>11</v>
      </c>
      <c r="B36" s="4" t="s">
        <v>95</v>
      </c>
    </row>
    <row r="37" spans="1:2" ht="16.5" customHeight="1">
      <c r="A37" s="6" t="str">
        <f t="shared" ref="A37:A44" si="5">A36</f>
        <v>Café Torrefacto</v>
      </c>
      <c r="B37" s="4" t="s">
        <v>96</v>
      </c>
    </row>
    <row r="38" spans="1:2" ht="18.75">
      <c r="A38" s="6" t="str">
        <f t="shared" si="5"/>
        <v>Café Torrefacto</v>
      </c>
      <c r="B38" s="4" t="s">
        <v>97</v>
      </c>
    </row>
    <row r="39" spans="1:2" ht="18.75">
      <c r="A39" s="6" t="str">
        <f t="shared" si="5"/>
        <v>Café Torrefacto</v>
      </c>
      <c r="B39" s="4" t="s">
        <v>98</v>
      </c>
    </row>
    <row r="40" spans="1:2" ht="17.25" customHeight="1">
      <c r="A40" s="6" t="str">
        <f t="shared" si="5"/>
        <v>Café Torrefacto</v>
      </c>
      <c r="B40" s="4" t="s">
        <v>99</v>
      </c>
    </row>
    <row r="41" spans="1:2" ht="12.75" customHeight="1">
      <c r="A41" s="6" t="str">
        <f t="shared" si="5"/>
        <v>Café Torrefacto</v>
      </c>
      <c r="B41" s="4" t="s">
        <v>100</v>
      </c>
    </row>
    <row r="42" spans="1:2" ht="18.75">
      <c r="A42" s="6" t="str">
        <f t="shared" si="5"/>
        <v>Café Torrefacto</v>
      </c>
      <c r="B42" s="4" t="s">
        <v>101</v>
      </c>
    </row>
    <row r="43" spans="1:2" ht="18.75">
      <c r="A43" s="6" t="str">
        <f t="shared" si="5"/>
        <v>Café Torrefacto</v>
      </c>
      <c r="B43" s="4" t="s">
        <v>102</v>
      </c>
    </row>
    <row r="44" spans="1:2" ht="18.75">
      <c r="A44" s="6" t="str">
        <f t="shared" si="5"/>
        <v>Café Torrefacto</v>
      </c>
      <c r="B44" s="4" t="s">
        <v>103</v>
      </c>
    </row>
    <row r="45" spans="1:2" ht="18.75">
      <c r="A45" s="5" t="s">
        <v>12</v>
      </c>
      <c r="B45" s="4" t="s">
        <v>104</v>
      </c>
    </row>
    <row r="46" spans="1:2" ht="18.75">
      <c r="A46" s="6" t="str">
        <f t="shared" ref="A46:A47" si="6">A45</f>
        <v>Boisson fruitée au lait</v>
      </c>
      <c r="B46" s="4" t="s">
        <v>105</v>
      </c>
    </row>
    <row r="47" spans="1:2" ht="18.75">
      <c r="A47" s="6" t="str">
        <f t="shared" si="6"/>
        <v>Boisson fruitée au lait</v>
      </c>
      <c r="B47" s="4" t="s">
        <v>106</v>
      </c>
    </row>
    <row r="48" spans="1:2" ht="18.75">
      <c r="A48" s="5" t="s">
        <v>17</v>
      </c>
      <c r="B48" s="4" t="s">
        <v>107</v>
      </c>
    </row>
    <row r="49" spans="1:2" ht="18.75">
      <c r="A49" s="6" t="str">
        <f t="shared" ref="A49:A51" si="7">A48</f>
        <v>Boisson de jus de fruits en bouteille</v>
      </c>
      <c r="B49" s="4" t="s">
        <v>108</v>
      </c>
    </row>
    <row r="50" spans="1:2" ht="18.75">
      <c r="A50" s="6" t="str">
        <f t="shared" si="7"/>
        <v>Boisson de jus de fruits en bouteille</v>
      </c>
      <c r="B50" s="4" t="s">
        <v>109</v>
      </c>
    </row>
    <row r="51" spans="1:2" ht="18.75">
      <c r="A51" s="6" t="str">
        <f t="shared" si="7"/>
        <v>Boisson de jus de fruits en bouteille</v>
      </c>
      <c r="B51" s="4" t="s">
        <v>105</v>
      </c>
    </row>
    <row r="52" spans="1:2" ht="18.75">
      <c r="A52" s="6" t="s">
        <v>15</v>
      </c>
      <c r="B52" s="4" t="s">
        <v>110</v>
      </c>
    </row>
    <row r="53" spans="1:2" ht="18.75">
      <c r="A53" s="6" t="str">
        <f t="shared" ref="A53:A55" si="8">A52</f>
        <v>Boisson gazeuse à base de jus de fruit</v>
      </c>
      <c r="B53" s="4" t="s">
        <v>111</v>
      </c>
    </row>
    <row r="54" spans="1:2" ht="18.75">
      <c r="A54" s="6" t="str">
        <f t="shared" si="8"/>
        <v>Boisson gazeuse à base de jus de fruit</v>
      </c>
      <c r="B54" s="4" t="s">
        <v>112</v>
      </c>
    </row>
    <row r="55" spans="1:2" ht="18.75">
      <c r="A55" s="6" t="str">
        <f t="shared" si="8"/>
        <v>Boisson gazeuse à base de jus de fruit</v>
      </c>
      <c r="B55" s="4" t="s">
        <v>113</v>
      </c>
    </row>
    <row r="56" spans="1:2" ht="18.75">
      <c r="A56" s="5" t="s">
        <v>16</v>
      </c>
      <c r="B56" s="4" t="s">
        <v>114</v>
      </c>
    </row>
    <row r="57" spans="1:2" ht="18.75">
      <c r="A57" s="6" t="str">
        <f t="shared" ref="A57:A59" si="9">A56</f>
        <v>Eau gazeuse aromatisé</v>
      </c>
      <c r="B57" s="4" t="s">
        <v>115</v>
      </c>
    </row>
    <row r="58" spans="1:2" ht="18.75">
      <c r="A58" s="6" t="str">
        <f t="shared" si="9"/>
        <v>Eau gazeuse aromatisé</v>
      </c>
      <c r="B58" s="4" t="s">
        <v>116</v>
      </c>
    </row>
    <row r="59" spans="1:2" ht="18.75">
      <c r="A59" s="6" t="str">
        <f t="shared" si="9"/>
        <v>Eau gazeuse aromatisé</v>
      </c>
      <c r="B59" s="4" t="s">
        <v>117</v>
      </c>
    </row>
    <row r="60" spans="1:2" ht="18.75">
      <c r="A60" s="6" t="s">
        <v>118</v>
      </c>
      <c r="B60" s="4" t="s">
        <v>119</v>
      </c>
    </row>
    <row r="61" spans="1:2" ht="18" customHeight="1">
      <c r="A61" s="6" t="str">
        <f t="shared" ref="A61:A63" si="10">A60</f>
        <v>Boisson malt Gazéifier</v>
      </c>
      <c r="B61" s="4" t="s">
        <v>120</v>
      </c>
    </row>
    <row r="62" spans="1:2" ht="18.75">
      <c r="A62" s="6" t="str">
        <f t="shared" si="10"/>
        <v>Boisson malt Gazéifier</v>
      </c>
      <c r="B62" s="4" t="s">
        <v>106</v>
      </c>
    </row>
    <row r="63" spans="1:2" ht="18.75">
      <c r="A63" s="6" t="str">
        <f t="shared" si="10"/>
        <v>Boisson malt Gazéifier</v>
      </c>
      <c r="B63" s="4" t="s">
        <v>121</v>
      </c>
    </row>
    <row r="64" spans="1:2" ht="18.75">
      <c r="A64" s="5" t="s">
        <v>19</v>
      </c>
      <c r="B64" s="4" t="s">
        <v>122</v>
      </c>
    </row>
    <row r="65" spans="1:2" ht="18.75">
      <c r="A65" s="6" t="str">
        <f t="shared" ref="A65:A69" si="11">A64</f>
        <v>Boisson gazeuse aux saveur de fruits</v>
      </c>
      <c r="B65" s="4" t="s">
        <v>123</v>
      </c>
    </row>
    <row r="66" spans="1:2" ht="18.75">
      <c r="A66" s="6" t="str">
        <f t="shared" si="11"/>
        <v>Boisson gazeuse aux saveur de fruits</v>
      </c>
      <c r="B66" s="4" t="s">
        <v>124</v>
      </c>
    </row>
    <row r="67" spans="1:2" ht="18.75">
      <c r="A67" s="6" t="str">
        <f t="shared" si="11"/>
        <v>Boisson gazeuse aux saveur de fruits</v>
      </c>
      <c r="B67" s="4" t="s">
        <v>125</v>
      </c>
    </row>
    <row r="68" spans="1:2" ht="18.75">
      <c r="A68" s="6" t="str">
        <f t="shared" si="11"/>
        <v>Boisson gazeuse aux saveur de fruits</v>
      </c>
      <c r="B68" s="4" t="s">
        <v>126</v>
      </c>
    </row>
    <row r="69" spans="1:2" ht="18.75">
      <c r="A69" s="6" t="str">
        <f t="shared" si="11"/>
        <v>Boisson gazeuse aux saveur de fruits</v>
      </c>
      <c r="B69" s="4" t="s">
        <v>127</v>
      </c>
    </row>
    <row r="70" spans="1:2" ht="18.75">
      <c r="A70" s="5" t="s">
        <v>21</v>
      </c>
      <c r="B70" s="4" t="s">
        <v>128</v>
      </c>
    </row>
    <row r="71" spans="1:2" ht="18.75">
      <c r="A71" s="6" t="str">
        <f t="shared" ref="A71:A73" si="12">A70</f>
        <v>Couches bébés</v>
      </c>
      <c r="B71" s="4" t="s">
        <v>129</v>
      </c>
    </row>
    <row r="72" spans="1:2" ht="18.75">
      <c r="A72" s="6" t="str">
        <f t="shared" si="12"/>
        <v>Couches bébés</v>
      </c>
      <c r="B72" s="4" t="s">
        <v>130</v>
      </c>
    </row>
    <row r="73" spans="1:2" ht="18.75">
      <c r="A73" s="6" t="str">
        <f t="shared" si="12"/>
        <v>Couches bébés</v>
      </c>
      <c r="B73" s="4" t="s">
        <v>131</v>
      </c>
    </row>
    <row r="74" spans="1:2" ht="18.75">
      <c r="A74" s="5" t="s">
        <v>22</v>
      </c>
      <c r="B74" s="4" t="s">
        <v>132</v>
      </c>
    </row>
    <row r="75" spans="1:2" ht="18.75">
      <c r="A75" s="6" t="str">
        <f t="shared" ref="A75:A77" si="13">A74</f>
        <v>Essuie tout</v>
      </c>
      <c r="B75" s="4" t="s">
        <v>133</v>
      </c>
    </row>
    <row r="76" spans="1:2" ht="18.75">
      <c r="A76" s="6" t="str">
        <f t="shared" si="13"/>
        <v>Essuie tout</v>
      </c>
      <c r="B76" s="4" t="s">
        <v>134</v>
      </c>
    </row>
    <row r="77" spans="1:2" ht="18.75">
      <c r="A77" s="6" t="str">
        <f t="shared" si="13"/>
        <v>Essuie tout</v>
      </c>
      <c r="B77" s="4" t="s">
        <v>135</v>
      </c>
    </row>
    <row r="78" spans="1:2" ht="18.75">
      <c r="A78" s="5" t="s">
        <v>23</v>
      </c>
      <c r="B78" s="4" t="s">
        <v>136</v>
      </c>
    </row>
    <row r="79" spans="1:2" ht="18.75">
      <c r="A79" s="6" t="str">
        <f t="shared" ref="A79:A81" si="14">A78</f>
        <v>Serviette hygiénique</v>
      </c>
      <c r="B79" s="4" t="s">
        <v>137</v>
      </c>
    </row>
    <row r="80" spans="1:2" ht="18.75">
      <c r="A80" s="6" t="str">
        <f t="shared" si="14"/>
        <v>Serviette hygiénique</v>
      </c>
      <c r="B80" s="4" t="s">
        <v>138</v>
      </c>
    </row>
    <row r="81" spans="1:2" ht="18.75">
      <c r="A81" s="6" t="str">
        <f t="shared" si="14"/>
        <v>Serviette hygiénique</v>
      </c>
      <c r="B81" s="4" t="s">
        <v>139</v>
      </c>
    </row>
    <row r="82" spans="1:2" ht="18.75">
      <c r="A82" s="5" t="s">
        <v>24</v>
      </c>
      <c r="B82" s="4" t="s">
        <v>140</v>
      </c>
    </row>
    <row r="83" spans="1:2" ht="18.75">
      <c r="A83" s="6" t="str">
        <f t="shared" ref="A83:A85" si="15">A82</f>
        <v>Télévision</v>
      </c>
      <c r="B83" s="4" t="s">
        <v>141</v>
      </c>
    </row>
    <row r="84" spans="1:2" ht="18.75">
      <c r="A84" s="6" t="str">
        <f t="shared" si="15"/>
        <v>Télévision</v>
      </c>
      <c r="B84" s="4" t="s">
        <v>142</v>
      </c>
    </row>
    <row r="85" spans="1:2" ht="18.75">
      <c r="A85" s="6" t="str">
        <f t="shared" si="15"/>
        <v>Télévision</v>
      </c>
      <c r="B85" s="4" t="s">
        <v>143</v>
      </c>
    </row>
    <row r="86" spans="1:2" ht="18.75">
      <c r="A86" s="5" t="s">
        <v>144</v>
      </c>
      <c r="B86" s="4" t="s">
        <v>145</v>
      </c>
    </row>
    <row r="87" spans="1:2" ht="18.75">
      <c r="A87" s="6" t="str">
        <f t="shared" ref="A87:A92" si="16">A86</f>
        <v>Tomate conserve Double Concentré 28/</v>
      </c>
      <c r="B87" s="4" t="s">
        <v>146</v>
      </c>
    </row>
    <row r="88" spans="1:2" ht="18.75">
      <c r="A88" s="6" t="str">
        <f t="shared" si="16"/>
        <v>Tomate conserve Double Concentré 28/</v>
      </c>
      <c r="B88" s="4" t="s">
        <v>147</v>
      </c>
    </row>
    <row r="89" spans="1:2" ht="18.75">
      <c r="A89" s="6" t="str">
        <f t="shared" si="16"/>
        <v>Tomate conserve Double Concentré 28/</v>
      </c>
      <c r="B89" s="4" t="s">
        <v>148</v>
      </c>
    </row>
    <row r="90" spans="1:2" ht="18.75">
      <c r="A90" s="6" t="str">
        <f t="shared" si="16"/>
        <v>Tomate conserve Double Concentré 28/</v>
      </c>
      <c r="B90" s="4" t="s">
        <v>149</v>
      </c>
    </row>
    <row r="91" spans="1:2" ht="18.75">
      <c r="A91" s="6" t="str">
        <f t="shared" si="16"/>
        <v>Tomate conserve Double Concentré 28/</v>
      </c>
      <c r="B91" s="4" t="s">
        <v>150</v>
      </c>
    </row>
    <row r="92" spans="1:2" ht="18.75">
      <c r="A92" s="6" t="str">
        <f t="shared" si="16"/>
        <v>Tomate conserve Double Concentré 28/</v>
      </c>
      <c r="B92" s="4" t="s">
        <v>151</v>
      </c>
    </row>
    <row r="93" spans="1:2" ht="18.75">
      <c r="A93" s="5" t="s">
        <v>27</v>
      </c>
      <c r="B93" s="4" t="s">
        <v>142</v>
      </c>
    </row>
    <row r="94" spans="1:2" ht="18.75">
      <c r="A94" s="6" t="str">
        <f t="shared" ref="A94:A97" si="17">A93</f>
        <v>Climatiseur</v>
      </c>
      <c r="B94" s="4" t="s">
        <v>152</v>
      </c>
    </row>
    <row r="95" spans="1:2" ht="18.75">
      <c r="A95" s="6" t="str">
        <f t="shared" si="17"/>
        <v>Climatiseur</v>
      </c>
      <c r="B95" s="4" t="s">
        <v>153</v>
      </c>
    </row>
    <row r="96" spans="1:2" ht="18.75">
      <c r="A96" s="6" t="str">
        <f t="shared" si="17"/>
        <v>Climatiseur</v>
      </c>
      <c r="B96" s="4" t="s">
        <v>143</v>
      </c>
    </row>
    <row r="97" spans="1:2" ht="18.75">
      <c r="A97" s="6" t="str">
        <f t="shared" si="17"/>
        <v>Climatiseur</v>
      </c>
      <c r="B97" s="4" t="s">
        <v>141</v>
      </c>
    </row>
    <row r="98" spans="1:2" ht="18.75">
      <c r="A98" s="5" t="s">
        <v>28</v>
      </c>
      <c r="B98" s="4" t="s">
        <v>154</v>
      </c>
    </row>
    <row r="99" spans="1:2" ht="18.75">
      <c r="A99" s="6" t="str">
        <f t="shared" ref="A99:A101" si="18">A98</f>
        <v>Lingette</v>
      </c>
      <c r="B99" s="4" t="s">
        <v>133</v>
      </c>
    </row>
    <row r="100" spans="1:2" ht="18.75">
      <c r="A100" s="6" t="str">
        <f t="shared" si="18"/>
        <v>Lingette</v>
      </c>
      <c r="B100" s="4" t="s">
        <v>128</v>
      </c>
    </row>
    <row r="101" spans="1:2" ht="18.75">
      <c r="A101" s="6" t="str">
        <f t="shared" si="18"/>
        <v>Lingette</v>
      </c>
      <c r="B101" s="4" t="s">
        <v>155</v>
      </c>
    </row>
    <row r="102" spans="1:2" ht="18.75">
      <c r="A102" s="5" t="s">
        <v>29</v>
      </c>
      <c r="B102" s="4" t="s">
        <v>156</v>
      </c>
    </row>
    <row r="103" spans="1:2" ht="18.75">
      <c r="A103" s="6" t="str">
        <f t="shared" ref="A103:A105" si="19">A102</f>
        <v>Cachir</v>
      </c>
      <c r="B103" s="4" t="s">
        <v>157</v>
      </c>
    </row>
    <row r="104" spans="1:2" ht="18.75">
      <c r="A104" s="6" t="str">
        <f t="shared" si="19"/>
        <v>Cachir</v>
      </c>
      <c r="B104" s="4" t="s">
        <v>158</v>
      </c>
    </row>
    <row r="105" spans="1:2" ht="18.75">
      <c r="A105" s="6" t="str">
        <f t="shared" si="19"/>
        <v>Cachir</v>
      </c>
      <c r="B105" s="4" t="s">
        <v>159</v>
      </c>
    </row>
    <row r="106" spans="1:2" ht="18.75">
      <c r="A106" s="5" t="s">
        <v>160</v>
      </c>
      <c r="B106" s="4" t="s">
        <v>156</v>
      </c>
    </row>
    <row r="107" spans="1:2" ht="15.75" customHeight="1">
      <c r="A107" s="6" t="str">
        <f t="shared" ref="A107:A108" si="20">A106</f>
        <v>Poulet fumé Lunchon</v>
      </c>
      <c r="B107" s="4" t="s">
        <v>161</v>
      </c>
    </row>
    <row r="108" spans="1:2" ht="18.75">
      <c r="A108" s="6" t="str">
        <f t="shared" si="20"/>
        <v>Poulet fumé Lunchon</v>
      </c>
      <c r="B108" s="4" t="s">
        <v>162</v>
      </c>
    </row>
    <row r="109" spans="1:2" ht="18.75">
      <c r="A109" s="5" t="s">
        <v>32</v>
      </c>
      <c r="B109" s="4" t="s">
        <v>163</v>
      </c>
    </row>
    <row r="110" spans="1:2" ht="18.75">
      <c r="A110" s="6" t="str">
        <f t="shared" ref="A110:A112" si="21">A109</f>
        <v>Désodorisant</v>
      </c>
      <c r="B110" s="4" t="s">
        <v>164</v>
      </c>
    </row>
    <row r="111" spans="1:2" ht="18.75">
      <c r="A111" s="6" t="str">
        <f t="shared" si="21"/>
        <v>Désodorisant</v>
      </c>
      <c r="B111" s="4" t="s">
        <v>165</v>
      </c>
    </row>
    <row r="112" spans="1:2" ht="18.75">
      <c r="A112" s="6" t="str">
        <f t="shared" si="21"/>
        <v>Désodorisant</v>
      </c>
      <c r="B112" s="4" t="s">
        <v>166</v>
      </c>
    </row>
    <row r="113" spans="1:2" ht="18.75">
      <c r="A113" s="5" t="s">
        <v>33</v>
      </c>
      <c r="B113" s="4" t="s">
        <v>167</v>
      </c>
    </row>
    <row r="114" spans="1:2" ht="18.75">
      <c r="A114" s="6" t="str">
        <f t="shared" ref="A114:A117" si="22">A113</f>
        <v>Soda cola</v>
      </c>
      <c r="B114" s="4" t="s">
        <v>168</v>
      </c>
    </row>
    <row r="115" spans="1:2" ht="18.75">
      <c r="A115" s="6" t="str">
        <f t="shared" si="22"/>
        <v>Soda cola</v>
      </c>
      <c r="B115" s="4" t="s">
        <v>169</v>
      </c>
    </row>
    <row r="116" spans="1:2" ht="18.75">
      <c r="A116" s="6" t="str">
        <f t="shared" si="22"/>
        <v>Soda cola</v>
      </c>
      <c r="B116" s="4" t="s">
        <v>123</v>
      </c>
    </row>
    <row r="117" spans="1:2" ht="18.75">
      <c r="A117" s="6" t="str">
        <f t="shared" si="22"/>
        <v>Soda cola</v>
      </c>
      <c r="B117" s="4" t="s">
        <v>170</v>
      </c>
    </row>
    <row r="118" spans="1:2" ht="18.75">
      <c r="A118" s="5" t="s">
        <v>34</v>
      </c>
      <c r="B118" s="4" t="s">
        <v>171</v>
      </c>
    </row>
    <row r="119" spans="1:2" ht="18.75">
      <c r="A119" s="6" t="str">
        <f t="shared" ref="A119:A121" si="23">A118</f>
        <v>Sucre Glace</v>
      </c>
      <c r="B119" s="4" t="s">
        <v>172</v>
      </c>
    </row>
    <row r="120" spans="1:2" ht="18.75">
      <c r="A120" s="6" t="str">
        <f t="shared" si="23"/>
        <v>Sucre Glace</v>
      </c>
      <c r="B120" s="4" t="s">
        <v>173</v>
      </c>
    </row>
    <row r="121" spans="1:2" ht="18.75">
      <c r="A121" s="6" t="str">
        <f t="shared" si="23"/>
        <v>Sucre Glace</v>
      </c>
      <c r="B121" s="4" t="s">
        <v>174</v>
      </c>
    </row>
    <row r="122" spans="1:2" ht="18.75">
      <c r="A122" s="5" t="s">
        <v>35</v>
      </c>
      <c r="B122" s="4" t="s">
        <v>175</v>
      </c>
    </row>
    <row r="123" spans="1:2" ht="18.75">
      <c r="A123" s="6" t="str">
        <f t="shared" ref="A123:A126" si="24">A122</f>
        <v>Poudre main multiusagers</v>
      </c>
      <c r="B123" s="4" t="s">
        <v>176</v>
      </c>
    </row>
    <row r="124" spans="1:2" ht="18.75">
      <c r="A124" s="6" t="str">
        <f t="shared" si="24"/>
        <v>Poudre main multiusagers</v>
      </c>
      <c r="B124" s="4" t="s">
        <v>177</v>
      </c>
    </row>
    <row r="125" spans="1:2" ht="18.75">
      <c r="A125" s="6" t="str">
        <f t="shared" si="24"/>
        <v>Poudre main multiusagers</v>
      </c>
      <c r="B125" s="4" t="s">
        <v>73</v>
      </c>
    </row>
    <row r="126" spans="1:2" ht="18.75">
      <c r="A126" s="6" t="str">
        <f t="shared" si="24"/>
        <v>Poudre main multiusagers</v>
      </c>
      <c r="B126" s="4" t="s">
        <v>178</v>
      </c>
    </row>
    <row r="127" spans="1:2" ht="18.75">
      <c r="A127" s="5" t="s">
        <v>36</v>
      </c>
      <c r="B127" s="4" t="s">
        <v>179</v>
      </c>
    </row>
    <row r="128" spans="1:2" ht="18.75">
      <c r="A128" s="6" t="str">
        <f t="shared" ref="A128:A131" si="25">A127</f>
        <v>Thon Conserve</v>
      </c>
      <c r="B128" s="4" t="s">
        <v>180</v>
      </c>
    </row>
    <row r="129" spans="1:2" ht="18.75">
      <c r="A129" s="6" t="str">
        <f t="shared" si="25"/>
        <v>Thon Conserve</v>
      </c>
      <c r="B129" s="4" t="s">
        <v>181</v>
      </c>
    </row>
    <row r="130" spans="1:2" ht="18.75">
      <c r="A130" s="6" t="str">
        <f t="shared" si="25"/>
        <v>Thon Conserve</v>
      </c>
      <c r="B130" s="4" t="s">
        <v>182</v>
      </c>
    </row>
    <row r="131" spans="1:2" ht="18.75">
      <c r="A131" s="6" t="str">
        <f t="shared" si="25"/>
        <v>Thon Conserve</v>
      </c>
      <c r="B131" s="4" t="s">
        <v>183</v>
      </c>
    </row>
    <row r="132" spans="1:2" ht="18.75">
      <c r="A132" s="5" t="s">
        <v>37</v>
      </c>
      <c r="B132" s="4" t="s">
        <v>184</v>
      </c>
    </row>
    <row r="133" spans="1:2" ht="18.75">
      <c r="A133" s="6" t="str">
        <f t="shared" ref="A133:A134" si="26">A132</f>
        <v>Dentifrice</v>
      </c>
      <c r="B133" s="4" t="s">
        <v>185</v>
      </c>
    </row>
    <row r="134" spans="1:2" ht="18.75">
      <c r="A134" s="6" t="str">
        <f t="shared" si="26"/>
        <v>Dentifrice</v>
      </c>
      <c r="B134" s="4" t="s">
        <v>186</v>
      </c>
    </row>
    <row r="135" spans="1:2" ht="18.75">
      <c r="A135" s="10" t="s">
        <v>38</v>
      </c>
      <c r="B135" s="4" t="s">
        <v>187</v>
      </c>
    </row>
    <row r="136" spans="1:2" ht="18.75">
      <c r="A136" s="6" t="str">
        <f t="shared" ref="A136:A137" si="27">A135</f>
        <v>Shampoing</v>
      </c>
      <c r="B136" s="4" t="s">
        <v>188</v>
      </c>
    </row>
    <row r="137" spans="1:2" ht="18.75">
      <c r="A137" s="6" t="str">
        <f t="shared" si="27"/>
        <v>Shampoing</v>
      </c>
      <c r="B137" s="4" t="s">
        <v>189</v>
      </c>
    </row>
    <row r="138" spans="1:2" ht="18.75">
      <c r="A138" s="5" t="s">
        <v>39</v>
      </c>
      <c r="B138" s="4" t="s">
        <v>190</v>
      </c>
    </row>
    <row r="139" spans="1:2" ht="18.75">
      <c r="A139" s="6" t="str">
        <f t="shared" ref="A139:A141" si="28">A138</f>
        <v>Eau micellaire</v>
      </c>
      <c r="B139" s="4" t="s">
        <v>191</v>
      </c>
    </row>
    <row r="140" spans="1:2" ht="18.75">
      <c r="A140" s="6" t="str">
        <f t="shared" si="28"/>
        <v>Eau micellaire</v>
      </c>
      <c r="B140" s="4" t="s">
        <v>192</v>
      </c>
    </row>
    <row r="141" spans="1:2" ht="18.75">
      <c r="A141" s="6" t="str">
        <f t="shared" si="28"/>
        <v>Eau micellaire</v>
      </c>
      <c r="B141" s="4" t="s">
        <v>193</v>
      </c>
    </row>
    <row r="142" spans="1:2" ht="18.75">
      <c r="A142" s="5" t="s">
        <v>40</v>
      </c>
      <c r="B142" s="4" t="s">
        <v>190</v>
      </c>
    </row>
    <row r="143" spans="1:2" ht="18.75">
      <c r="A143" s="6" t="str">
        <f t="shared" ref="A143:A145" si="29">A142</f>
        <v>Gel nettoyant</v>
      </c>
      <c r="B143" s="4" t="s">
        <v>194</v>
      </c>
    </row>
    <row r="144" spans="1:2" ht="18.75">
      <c r="A144" s="6" t="str">
        <f t="shared" si="29"/>
        <v>Gel nettoyant</v>
      </c>
      <c r="B144" s="4" t="s">
        <v>193</v>
      </c>
    </row>
    <row r="145" spans="1:2" ht="18.75">
      <c r="A145" s="6" t="str">
        <f t="shared" si="29"/>
        <v>Gel nettoyant</v>
      </c>
      <c r="B145" s="4" t="s">
        <v>188</v>
      </c>
    </row>
    <row r="146" spans="1:2" ht="18.75">
      <c r="A146" s="5" t="s">
        <v>41</v>
      </c>
      <c r="B146" s="4" t="s">
        <v>190</v>
      </c>
    </row>
    <row r="147" spans="1:2" ht="18.75">
      <c r="A147" s="6" t="str">
        <f t="shared" ref="A147:A148" si="30">A146</f>
        <v>Familly shampoing</v>
      </c>
      <c r="B147" s="4" t="s">
        <v>195</v>
      </c>
    </row>
    <row r="148" spans="1:2" ht="18.75">
      <c r="A148" s="6" t="str">
        <f t="shared" si="30"/>
        <v>Familly shampoing</v>
      </c>
      <c r="B148" s="4" t="s">
        <v>191</v>
      </c>
    </row>
    <row r="149" spans="1:2" ht="18.75">
      <c r="A149" s="5" t="s">
        <v>42</v>
      </c>
      <c r="B149" s="4" t="s">
        <v>190</v>
      </c>
    </row>
    <row r="150" spans="1:2" ht="18.75">
      <c r="A150" s="6" t="str">
        <f t="shared" ref="A150:A152" si="31">A149</f>
        <v>Savon liquide</v>
      </c>
      <c r="B150" s="4" t="s">
        <v>196</v>
      </c>
    </row>
    <row r="151" spans="1:2" ht="18.75">
      <c r="A151" s="6" t="str">
        <f t="shared" si="31"/>
        <v>Savon liquide</v>
      </c>
      <c r="B151" s="4" t="s">
        <v>74</v>
      </c>
    </row>
    <row r="152" spans="1:2" ht="18.75">
      <c r="A152" s="6" t="str">
        <f t="shared" si="31"/>
        <v>Savon liquide</v>
      </c>
      <c r="B152" s="4" t="s">
        <v>197</v>
      </c>
    </row>
    <row r="153" spans="1:2" ht="18.75">
      <c r="A153" s="5" t="s">
        <v>43</v>
      </c>
      <c r="B153" s="4" t="s">
        <v>190</v>
      </c>
    </row>
    <row r="154" spans="1:2" ht="18.75">
      <c r="A154" s="6" t="str">
        <f>A153</f>
        <v>Gel douche exfoliant</v>
      </c>
      <c r="B154" s="4" t="s">
        <v>198</v>
      </c>
    </row>
    <row r="155" spans="1:2" ht="18.75">
      <c r="A155" s="5" t="s">
        <v>44</v>
      </c>
      <c r="B155" s="4" t="s">
        <v>199</v>
      </c>
    </row>
    <row r="156" spans="1:2" ht="18.75">
      <c r="A156" s="6" t="str">
        <f>A155</f>
        <v>Barre chocolatée</v>
      </c>
      <c r="B156" s="4" t="s">
        <v>200</v>
      </c>
    </row>
    <row r="157" spans="1:2" ht="18.75">
      <c r="A157" s="5" t="s">
        <v>45</v>
      </c>
      <c r="B157" s="4" t="s">
        <v>201</v>
      </c>
    </row>
    <row r="158" spans="1:2" ht="18.75">
      <c r="A158" s="6" t="str">
        <f t="shared" ref="A158:A160" si="32">A157</f>
        <v>Gaufrette enrobé</v>
      </c>
      <c r="B158" s="4" t="s">
        <v>202</v>
      </c>
    </row>
    <row r="159" spans="1:2" ht="18.75">
      <c r="A159" s="6" t="str">
        <f t="shared" si="32"/>
        <v>Gaufrette enrobé</v>
      </c>
      <c r="B159" s="4" t="s">
        <v>203</v>
      </c>
    </row>
    <row r="160" spans="1:2" ht="18.75">
      <c r="A160" s="6" t="str">
        <f t="shared" si="32"/>
        <v>Gaufrette enrobé</v>
      </c>
      <c r="B160" s="4" t="s">
        <v>204</v>
      </c>
    </row>
    <row r="161" spans="1:2" ht="18.75">
      <c r="A161" s="5" t="s">
        <v>205</v>
      </c>
      <c r="B161" s="4" t="s">
        <v>206</v>
      </c>
    </row>
    <row r="162" spans="1:2" ht="15.75" customHeight="1">
      <c r="A162" s="6" t="str">
        <f t="shared" ref="A162:A166" si="33">A161</f>
        <v>Boisson jus de fruit Plate carton</v>
      </c>
      <c r="B162" s="4" t="s">
        <v>207</v>
      </c>
    </row>
    <row r="163" spans="1:2" ht="18.75">
      <c r="A163" s="6" t="str">
        <f t="shared" si="33"/>
        <v>Boisson jus de fruit Plate carton</v>
      </c>
      <c r="B163" s="4" t="s">
        <v>208</v>
      </c>
    </row>
    <row r="164" spans="1:2" ht="18.75">
      <c r="A164" s="6" t="str">
        <f t="shared" si="33"/>
        <v>Boisson jus de fruit Plate carton</v>
      </c>
      <c r="B164" s="4" t="s">
        <v>209</v>
      </c>
    </row>
    <row r="165" spans="1:2" ht="18.75">
      <c r="A165" s="6" t="str">
        <f t="shared" si="33"/>
        <v>Boisson jus de fruit Plate carton</v>
      </c>
      <c r="B165" s="4" t="s">
        <v>111</v>
      </c>
    </row>
    <row r="166" spans="1:2" ht="18.75">
      <c r="A166" s="6" t="str">
        <f t="shared" si="33"/>
        <v>Boisson jus de fruit Plate carton</v>
      </c>
      <c r="B166" s="4" t="s">
        <v>210</v>
      </c>
    </row>
    <row r="167" spans="1:2" ht="18.75" customHeight="1">
      <c r="A167" s="5" t="s">
        <v>211</v>
      </c>
      <c r="B167" s="4" t="s">
        <v>94</v>
      </c>
    </row>
    <row r="168" spans="1:2" ht="18.75">
      <c r="A168" s="6" t="str">
        <f t="shared" ref="A168:A170" si="34">A167</f>
        <v>Margarine plaquette 250g</v>
      </c>
      <c r="B168" s="4" t="s">
        <v>212</v>
      </c>
    </row>
    <row r="169" spans="1:2" ht="18.75">
      <c r="A169" s="6" t="str">
        <f t="shared" si="34"/>
        <v>Margarine plaquette 250g</v>
      </c>
      <c r="B169" s="4" t="s">
        <v>213</v>
      </c>
    </row>
    <row r="170" spans="1:2" ht="18.75">
      <c r="A170" s="6" t="str">
        <f t="shared" si="34"/>
        <v>Margarine plaquette 250g</v>
      </c>
      <c r="B170" s="4" t="s">
        <v>106</v>
      </c>
    </row>
    <row r="171" spans="1:2" ht="18.75">
      <c r="A171" s="5" t="s">
        <v>48</v>
      </c>
      <c r="B171" s="4" t="s">
        <v>172</v>
      </c>
    </row>
    <row r="172" spans="1:2" ht="18.75">
      <c r="A172" s="6" t="str">
        <f t="shared" ref="A172:A174" si="35">A171</f>
        <v>Smen</v>
      </c>
      <c r="B172" s="4" t="s">
        <v>90</v>
      </c>
    </row>
    <row r="173" spans="1:2" ht="18.75">
      <c r="A173" s="6" t="str">
        <f t="shared" si="35"/>
        <v>Smen</v>
      </c>
      <c r="B173" s="4" t="s">
        <v>214</v>
      </c>
    </row>
    <row r="174" spans="1:2" ht="18.75">
      <c r="A174" s="6" t="str">
        <f t="shared" si="35"/>
        <v>Smen</v>
      </c>
      <c r="B174" s="4" t="s">
        <v>215</v>
      </c>
    </row>
    <row r="175" spans="1:2" ht="18.75" customHeight="1">
      <c r="A175" s="10" t="s">
        <v>49</v>
      </c>
      <c r="B175" s="4" t="s">
        <v>172</v>
      </c>
    </row>
    <row r="176" spans="1:2" ht="18.75">
      <c r="A176" s="6" t="str">
        <f t="shared" ref="A176:A177" si="36">A175</f>
        <v>Assila</v>
      </c>
      <c r="B176" s="4" t="s">
        <v>174</v>
      </c>
    </row>
    <row r="177" spans="1:2" ht="18.75">
      <c r="A177" s="6" t="str">
        <f t="shared" si="36"/>
        <v>Assila</v>
      </c>
      <c r="B177" s="4" t="s">
        <v>214</v>
      </c>
    </row>
    <row r="178" spans="1:2" ht="18.75">
      <c r="A178" s="5" t="s">
        <v>50</v>
      </c>
      <c r="B178" s="4" t="s">
        <v>216</v>
      </c>
    </row>
    <row r="179" spans="1:2" ht="13.5" customHeight="1">
      <c r="A179" s="6" t="str">
        <f t="shared" ref="A179:A181" si="37">A178</f>
        <v>Liquide de refroidissement moteur -5</v>
      </c>
      <c r="B179" s="4" t="s">
        <v>217</v>
      </c>
    </row>
    <row r="180" spans="1:2" ht="18.75">
      <c r="A180" s="6" t="str">
        <f t="shared" si="37"/>
        <v>Liquide de refroidissement moteur -5</v>
      </c>
      <c r="B180" s="4" t="s">
        <v>218</v>
      </c>
    </row>
    <row r="181" spans="1:2" ht="18.75">
      <c r="A181" s="6" t="str">
        <f t="shared" si="37"/>
        <v>Liquide de refroidissement moteur -5</v>
      </c>
      <c r="B181" s="4" t="s">
        <v>219</v>
      </c>
    </row>
    <row r="182" spans="1:2" ht="18.75">
      <c r="A182" s="5" t="s">
        <v>51</v>
      </c>
      <c r="B182" s="4" t="s">
        <v>220</v>
      </c>
    </row>
    <row r="183" spans="1:2" ht="18.75">
      <c r="A183" s="6" t="str">
        <f t="shared" ref="A183:A184" si="38">A182</f>
        <v>Couche adulte</v>
      </c>
      <c r="B183" s="4" t="s">
        <v>221</v>
      </c>
    </row>
    <row r="184" spans="1:2" ht="18.75">
      <c r="A184" s="6" t="str">
        <f t="shared" si="38"/>
        <v>Couche adulte</v>
      </c>
      <c r="B184" s="4" t="s">
        <v>222</v>
      </c>
    </row>
    <row r="185" spans="1:2" ht="18.75">
      <c r="A185" s="5" t="s">
        <v>52</v>
      </c>
      <c r="B185" s="4" t="s">
        <v>92</v>
      </c>
    </row>
    <row r="186" spans="1:2" ht="18.75">
      <c r="A186" s="6" t="str">
        <f t="shared" ref="A186:A187" si="39">A185</f>
        <v>Riz  étuvé</v>
      </c>
      <c r="B186" s="4" t="s">
        <v>223</v>
      </c>
    </row>
    <row r="187" spans="1:2" ht="18.75">
      <c r="A187" s="6" t="str">
        <f t="shared" si="39"/>
        <v>Riz  étuvé</v>
      </c>
      <c r="B187" s="4" t="s">
        <v>224</v>
      </c>
    </row>
    <row r="188" spans="1:2" ht="18.75">
      <c r="A188" s="5" t="s">
        <v>53</v>
      </c>
      <c r="B188" s="4" t="s">
        <v>225</v>
      </c>
    </row>
    <row r="189" spans="1:2" ht="18.75">
      <c r="A189" s="6" t="str">
        <f>A188</f>
        <v>Yaourt Aromatisé</v>
      </c>
      <c r="B189" s="4" t="s">
        <v>226</v>
      </c>
    </row>
    <row r="190" spans="1:2" ht="18.75">
      <c r="A190" s="5" t="s">
        <v>54</v>
      </c>
      <c r="B190" s="4" t="s">
        <v>172</v>
      </c>
    </row>
    <row r="191" spans="1:2" ht="18.75">
      <c r="A191" s="6" t="str">
        <f t="shared" ref="A191:A194" si="40">A190</f>
        <v>Pâte à tartiner</v>
      </c>
      <c r="B191" s="4" t="s">
        <v>227</v>
      </c>
    </row>
    <row r="192" spans="1:2" ht="18.75">
      <c r="A192" s="6" t="str">
        <f t="shared" si="40"/>
        <v>Pâte à tartiner</v>
      </c>
      <c r="B192" s="4" t="s">
        <v>228</v>
      </c>
    </row>
    <row r="193" spans="1:2" ht="18.75">
      <c r="A193" s="6" t="str">
        <f t="shared" si="40"/>
        <v>Pâte à tartiner</v>
      </c>
      <c r="B193" s="4" t="s">
        <v>229</v>
      </c>
    </row>
    <row r="194" spans="1:2" ht="18.75">
      <c r="A194" s="6" t="str">
        <f t="shared" si="40"/>
        <v>Pâte à tartiner</v>
      </c>
      <c r="B194" s="4" t="s">
        <v>230</v>
      </c>
    </row>
    <row r="195" spans="1:2" ht="18.75">
      <c r="A195" s="5" t="s">
        <v>55</v>
      </c>
      <c r="B195" s="4" t="s">
        <v>231</v>
      </c>
    </row>
    <row r="196" spans="1:2" ht="18.75">
      <c r="A196" s="6" t="str">
        <f t="shared" ref="A196:A199" si="41">A195</f>
        <v>La Farine</v>
      </c>
      <c r="B196" s="4" t="s">
        <v>151</v>
      </c>
    </row>
    <row r="197" spans="1:2" ht="18.75">
      <c r="A197" s="6" t="str">
        <f t="shared" si="41"/>
        <v>La Farine</v>
      </c>
      <c r="B197" s="4" t="s">
        <v>232</v>
      </c>
    </row>
    <row r="198" spans="1:2" ht="18.75">
      <c r="A198" s="6" t="str">
        <f t="shared" si="41"/>
        <v>La Farine</v>
      </c>
      <c r="B198" s="4" t="s">
        <v>233</v>
      </c>
    </row>
    <row r="199" spans="1:2" ht="18.75">
      <c r="A199" s="6" t="str">
        <f t="shared" si="41"/>
        <v>La Farine</v>
      </c>
      <c r="B199" s="4" t="s">
        <v>234</v>
      </c>
    </row>
    <row r="200" spans="1:2" ht="18.75">
      <c r="A200" s="5" t="s">
        <v>56</v>
      </c>
      <c r="B200" s="4" t="s">
        <v>235</v>
      </c>
    </row>
    <row r="201" spans="1:2" ht="18.75">
      <c r="A201" s="6" t="str">
        <f t="shared" ref="A201:A203" si="42">A200</f>
        <v>Café arabica et robusta</v>
      </c>
      <c r="B201" s="4" t="s">
        <v>236</v>
      </c>
    </row>
    <row r="202" spans="1:2" ht="18.75">
      <c r="A202" s="6" t="str">
        <f t="shared" si="42"/>
        <v>Café arabica et robusta</v>
      </c>
      <c r="B202" s="4" t="s">
        <v>237</v>
      </c>
    </row>
    <row r="203" spans="1:2" ht="18.75">
      <c r="A203" s="6" t="str">
        <f t="shared" si="42"/>
        <v>Café arabica et robusta</v>
      </c>
      <c r="B203" s="4" t="s">
        <v>238</v>
      </c>
    </row>
    <row r="204" spans="1:2" ht="18.75">
      <c r="A204" s="5" t="s">
        <v>57</v>
      </c>
      <c r="B204" s="4" t="s">
        <v>239</v>
      </c>
    </row>
    <row r="205" spans="1:2" ht="18.75">
      <c r="A205" s="6" t="str">
        <f t="shared" ref="A205:A208" si="43">A204</f>
        <v>Pate à Glacer</v>
      </c>
      <c r="B205" s="4" t="s">
        <v>227</v>
      </c>
    </row>
    <row r="206" spans="1:2" ht="18.75">
      <c r="A206" s="6" t="str">
        <f t="shared" si="43"/>
        <v>Pate à Glacer</v>
      </c>
      <c r="B206" s="4" t="s">
        <v>240</v>
      </c>
    </row>
    <row r="207" spans="1:2" ht="18.75">
      <c r="A207" s="6" t="str">
        <f t="shared" si="43"/>
        <v>Pate à Glacer</v>
      </c>
      <c r="B207" s="4" t="s">
        <v>241</v>
      </c>
    </row>
    <row r="208" spans="1:2" ht="18.75">
      <c r="A208" s="6" t="str">
        <f t="shared" si="43"/>
        <v>Pate à Glacer</v>
      </c>
      <c r="B208" s="4" t="s">
        <v>230</v>
      </c>
    </row>
    <row r="209" spans="1:2" ht="18.75">
      <c r="A209" s="5" t="s">
        <v>58</v>
      </c>
      <c r="B209" s="4" t="s">
        <v>242</v>
      </c>
    </row>
    <row r="210" spans="1:2" ht="18.75">
      <c r="A210" s="6" t="str">
        <f t="shared" ref="A210:A212" si="44">A209</f>
        <v>Multiprises</v>
      </c>
      <c r="B210" s="4" t="s">
        <v>243</v>
      </c>
    </row>
    <row r="211" spans="1:2" ht="18.75">
      <c r="A211" s="6" t="str">
        <f t="shared" si="44"/>
        <v>Multiprises</v>
      </c>
      <c r="B211" s="4" t="s">
        <v>244</v>
      </c>
    </row>
    <row r="212" spans="1:2" ht="18.75">
      <c r="A212" s="6" t="str">
        <f t="shared" si="44"/>
        <v>Multiprises</v>
      </c>
      <c r="B212" s="4" t="s">
        <v>245</v>
      </c>
    </row>
    <row r="213" spans="1:2" ht="18.75">
      <c r="A213" s="5" t="s">
        <v>246</v>
      </c>
      <c r="B213" s="4" t="s">
        <v>232</v>
      </c>
    </row>
    <row r="214" spans="1:2" ht="18.75">
      <c r="A214" s="6" t="str">
        <f t="shared" ref="A214:A218" si="45">A213</f>
        <v>Couscous Au Blé</v>
      </c>
      <c r="B214" s="4" t="s">
        <v>151</v>
      </c>
    </row>
    <row r="215" spans="1:2" ht="18.75">
      <c r="A215" s="6" t="str">
        <f t="shared" si="45"/>
        <v>Couscous Au Blé</v>
      </c>
      <c r="B215" s="4" t="s">
        <v>233</v>
      </c>
    </row>
    <row r="216" spans="1:2" ht="18.75">
      <c r="A216" s="6" t="str">
        <f t="shared" si="45"/>
        <v>Couscous Au Blé</v>
      </c>
      <c r="B216" s="4" t="s">
        <v>247</v>
      </c>
    </row>
    <row r="217" spans="1:2" ht="18.75">
      <c r="A217" s="6" t="str">
        <f t="shared" si="45"/>
        <v>Couscous Au Blé</v>
      </c>
      <c r="B217" s="4" t="s">
        <v>248</v>
      </c>
    </row>
    <row r="218" spans="1:2" ht="18.75">
      <c r="A218" s="6" t="str">
        <f t="shared" si="45"/>
        <v>Couscous Au Blé</v>
      </c>
      <c r="B218" s="4" t="s">
        <v>249</v>
      </c>
    </row>
  </sheetData>
  <autoFilter ref="A1:B218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2"/>
  <sheetViews>
    <sheetView workbookViewId="0">
      <selection activeCell="A51" sqref="A51"/>
    </sheetView>
  </sheetViews>
  <sheetFormatPr baseColWidth="10" defaultRowHeight="15"/>
  <cols>
    <col min="1" max="1" width="47.28515625" bestFit="1" customWidth="1"/>
  </cols>
  <sheetData>
    <row r="1" spans="1:1" ht="18.75">
      <c r="A1" s="5" t="s">
        <v>3</v>
      </c>
    </row>
    <row r="2" spans="1:1" ht="18.75">
      <c r="A2" s="5" t="s">
        <v>65</v>
      </c>
    </row>
    <row r="3" spans="1:1" ht="18.75">
      <c r="A3" s="5" t="s">
        <v>7</v>
      </c>
    </row>
    <row r="4" spans="1:1" ht="18.75">
      <c r="A4" s="5" t="s">
        <v>8</v>
      </c>
    </row>
    <row r="5" spans="1:1" ht="18.75">
      <c r="A5" s="5" t="s">
        <v>9</v>
      </c>
    </row>
    <row r="6" spans="1:1" ht="18.75">
      <c r="A6" s="5" t="s">
        <v>81</v>
      </c>
    </row>
    <row r="7" spans="1:1" ht="18.75">
      <c r="A7" s="5" t="s">
        <v>13</v>
      </c>
    </row>
    <row r="8" spans="1:1" ht="18.75">
      <c r="A8" s="5" t="s">
        <v>14</v>
      </c>
    </row>
    <row r="9" spans="1:1" ht="18.75">
      <c r="A9" s="5" t="s">
        <v>11</v>
      </c>
    </row>
    <row r="10" spans="1:1" ht="18.75">
      <c r="A10" s="5" t="s">
        <v>12</v>
      </c>
    </row>
    <row r="11" spans="1:1" ht="18.75">
      <c r="A11" s="5" t="s">
        <v>17</v>
      </c>
    </row>
    <row r="12" spans="1:1" ht="18.75">
      <c r="A12" s="5" t="s">
        <v>15</v>
      </c>
    </row>
    <row r="13" spans="1:1" ht="18.75">
      <c r="A13" s="5" t="s">
        <v>16</v>
      </c>
    </row>
    <row r="14" spans="1:1" ht="18.75">
      <c r="A14" s="5" t="s">
        <v>118</v>
      </c>
    </row>
    <row r="15" spans="1:1" ht="18.75">
      <c r="A15" s="5" t="s">
        <v>19</v>
      </c>
    </row>
    <row r="16" spans="1:1" ht="18.75">
      <c r="A16" s="5" t="s">
        <v>21</v>
      </c>
    </row>
    <row r="17" spans="1:1" ht="18.75">
      <c r="A17" s="5" t="s">
        <v>22</v>
      </c>
    </row>
    <row r="18" spans="1:1" ht="18.75">
      <c r="A18" s="5" t="s">
        <v>23</v>
      </c>
    </row>
    <row r="19" spans="1:1" ht="18.75">
      <c r="A19" s="5" t="s">
        <v>24</v>
      </c>
    </row>
    <row r="20" spans="1:1" ht="18.75">
      <c r="A20" s="5" t="s">
        <v>144</v>
      </c>
    </row>
    <row r="21" spans="1:1" ht="18.75">
      <c r="A21" s="5" t="s">
        <v>27</v>
      </c>
    </row>
    <row r="22" spans="1:1" ht="18.75">
      <c r="A22" s="5" t="s">
        <v>28</v>
      </c>
    </row>
    <row r="23" spans="1:1" ht="18.75">
      <c r="A23" s="5" t="s">
        <v>29</v>
      </c>
    </row>
    <row r="24" spans="1:1" ht="18.75">
      <c r="A24" s="5" t="s">
        <v>160</v>
      </c>
    </row>
    <row r="25" spans="1:1" ht="18.75">
      <c r="A25" s="5" t="s">
        <v>32</v>
      </c>
    </row>
    <row r="26" spans="1:1" ht="18.75">
      <c r="A26" s="5" t="s">
        <v>33</v>
      </c>
    </row>
    <row r="27" spans="1:1" ht="18.75">
      <c r="A27" s="5" t="s">
        <v>34</v>
      </c>
    </row>
    <row r="28" spans="1:1" ht="18.75">
      <c r="A28" s="5" t="s">
        <v>35</v>
      </c>
    </row>
    <row r="29" spans="1:1" ht="18.75">
      <c r="A29" s="5" t="s">
        <v>36</v>
      </c>
    </row>
    <row r="30" spans="1:1" ht="18.75">
      <c r="A30" s="5" t="s">
        <v>37</v>
      </c>
    </row>
    <row r="31" spans="1:1" ht="18.75">
      <c r="A31" s="5" t="s">
        <v>38</v>
      </c>
    </row>
    <row r="32" spans="1:1" ht="18.75">
      <c r="A32" s="5" t="s">
        <v>39</v>
      </c>
    </row>
    <row r="33" spans="1:1" ht="18.75">
      <c r="A33" s="5" t="s">
        <v>40</v>
      </c>
    </row>
    <row r="34" spans="1:1" ht="18.75">
      <c r="A34" s="5" t="s">
        <v>41</v>
      </c>
    </row>
    <row r="35" spans="1:1" ht="18.75">
      <c r="A35" s="5" t="s">
        <v>42</v>
      </c>
    </row>
    <row r="36" spans="1:1" ht="18.75">
      <c r="A36" s="5" t="s">
        <v>43</v>
      </c>
    </row>
    <row r="37" spans="1:1" ht="18.75">
      <c r="A37" s="5" t="s">
        <v>44</v>
      </c>
    </row>
    <row r="38" spans="1:1" ht="18.75">
      <c r="A38" s="5" t="s">
        <v>45</v>
      </c>
    </row>
    <row r="39" spans="1:1" ht="18.75">
      <c r="A39" s="5" t="s">
        <v>205</v>
      </c>
    </row>
    <row r="40" spans="1:1" ht="28.5">
      <c r="A40" s="5" t="s">
        <v>211</v>
      </c>
    </row>
    <row r="41" spans="1:1" ht="18.75">
      <c r="A41" s="5" t="s">
        <v>48</v>
      </c>
    </row>
    <row r="42" spans="1:1" ht="18.75">
      <c r="A42" s="5" t="s">
        <v>49</v>
      </c>
    </row>
    <row r="43" spans="1:1" ht="18.75">
      <c r="A43" s="5" t="s">
        <v>50</v>
      </c>
    </row>
    <row r="44" spans="1:1" ht="18.75">
      <c r="A44" s="5" t="s">
        <v>51</v>
      </c>
    </row>
    <row r="45" spans="1:1" ht="18.75">
      <c r="A45" s="5" t="s">
        <v>52</v>
      </c>
    </row>
    <row r="46" spans="1:1" ht="18.75">
      <c r="A46" s="5" t="s">
        <v>53</v>
      </c>
    </row>
    <row r="47" spans="1:1" ht="18.75">
      <c r="A47" s="5" t="s">
        <v>54</v>
      </c>
    </row>
    <row r="48" spans="1:1" ht="18.75">
      <c r="A48" s="5" t="s">
        <v>55</v>
      </c>
    </row>
    <row r="49" spans="1:1" ht="18.75">
      <c r="A49" s="5" t="s">
        <v>56</v>
      </c>
    </row>
    <row r="50" spans="1:1" ht="18.75">
      <c r="A50" s="5" t="s">
        <v>57</v>
      </c>
    </row>
    <row r="51" spans="1:1" ht="18.75">
      <c r="A51" s="5" t="s">
        <v>58</v>
      </c>
    </row>
    <row r="52" spans="1:1" ht="18.75">
      <c r="A52" s="5" t="s">
        <v>246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Categorie</vt:lpstr>
      <vt:lpstr>Marque</vt:lpstr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Utilisateur Windows</cp:lastModifiedBy>
  <dcterms:created xsi:type="dcterms:W3CDTF">2023-02-15T12:42:22Z</dcterms:created>
  <dcterms:modified xsi:type="dcterms:W3CDTF">2023-02-26T12:36:38Z</dcterms:modified>
</cp:coreProperties>
</file>